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lections\SOVC's\NOT SUPPRESSED\Suppressed\"/>
    </mc:Choice>
  </mc:AlternateContent>
  <xr:revisionPtr revIDLastSave="0" documentId="8_{9F02F1D5-D810-4B6A-9BDD-D1E8D23C6F5E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</sheets>
  <definedNames>
    <definedName name="_xlnm._FilterDatabase" localSheetId="9" hidden="1">Sheet10!$A$4:$O$168</definedName>
    <definedName name="_xlnm._FilterDatabase" localSheetId="10" hidden="1">Sheet11!$A$4:$M$49</definedName>
    <definedName name="_xlnm._FilterDatabase" localSheetId="1" hidden="1">Sheet2!$A$4:$J$1918</definedName>
    <definedName name="_xlnm._FilterDatabase" localSheetId="2" hidden="1">Sheet3!$A$4:$J$1551</definedName>
    <definedName name="_xlnm._FilterDatabase" localSheetId="3" hidden="1">Sheet4!$A$4:$J$206</definedName>
    <definedName name="_xlnm._FilterDatabase" localSheetId="4" hidden="1">Sheet5!$A$4:$J$30</definedName>
    <definedName name="_xlnm._FilterDatabase" localSheetId="6" hidden="1">Sheet7!$A$4:$J$383</definedName>
    <definedName name="_xlnm._FilterDatabase" localSheetId="7" hidden="1">Sheet8!$A$4:$J$383</definedName>
    <definedName name="_xlnm._FilterDatabase" localSheetId="8" hidden="1">Sheet9!$A$4:$J$383</definedName>
    <definedName name="_xlnm.Print_Titles" localSheetId="0">Sheet1!$1:$1</definedName>
    <definedName name="_xlnm.Print_Titles" localSheetId="9">Sheet10!$1:$1</definedName>
    <definedName name="_xlnm.Print_Titles" localSheetId="10">Sheet11!$1:$1</definedName>
    <definedName name="_xlnm.Print_Titles" localSheetId="11">Sheet12!$1:$1</definedName>
    <definedName name="_xlnm.Print_Titles" localSheetId="1">Sheet2!$1:$1</definedName>
    <definedName name="_xlnm.Print_Titles" localSheetId="2">Sheet3!$1:$1</definedName>
    <definedName name="_xlnm.Print_Titles" localSheetId="3">Sheet4!$1:$1</definedName>
    <definedName name="_xlnm.Print_Titles" localSheetId="4">Sheet5!$1:$1</definedName>
    <definedName name="_xlnm.Print_Titles" localSheetId="5">Sheet6!$1:$1</definedName>
    <definedName name="_xlnm.Print_Titles" localSheetId="6">Sheet7!$1:$1</definedName>
    <definedName name="_xlnm.Print_Titles" localSheetId="7">Sheet8!$1:$1</definedName>
    <definedName name="_xlnm.Print_Titles" localSheetId="8">Sheet9!$1:$1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2" l="1"/>
  <c r="I14" i="12"/>
  <c r="K14" i="12"/>
  <c r="G11" i="12"/>
  <c r="I11" i="12"/>
  <c r="K11" i="12"/>
  <c r="G7" i="12"/>
  <c r="I7" i="12"/>
  <c r="K7" i="12"/>
  <c r="G11" i="6"/>
  <c r="I11" i="6"/>
  <c r="G7" i="5"/>
  <c r="I7" i="5"/>
  <c r="G8" i="5"/>
  <c r="I8" i="5"/>
  <c r="I172" i="4"/>
  <c r="G172" i="4"/>
  <c r="I153" i="4"/>
  <c r="G153" i="4"/>
  <c r="I114" i="4"/>
  <c r="G114" i="4"/>
  <c r="I70" i="4"/>
  <c r="G70" i="4"/>
  <c r="G31" i="4"/>
  <c r="I31" i="4"/>
</calcChain>
</file>

<file path=xl/sharedStrings.xml><?xml version="1.0" encoding="utf-8"?>
<sst xmlns="http://schemas.openxmlformats.org/spreadsheetml/2006/main" count="24771" uniqueCount="2949">
  <si>
    <r>
      <rPr>
        <sz val="8"/>
        <color rgb="FF696969"/>
        <rFont val="Tahoma"/>
      </rPr>
      <t xml:space="preserve">Page: </t>
    </r>
    <r>
      <rPr>
        <sz val="8"/>
        <color rgb="FF696969"/>
        <rFont val="Tahoma"/>
      </rPr>
      <t>1</t>
    </r>
    <r>
      <rPr>
        <sz val="8"/>
        <color rgb="FF696969"/>
        <rFont val="Tahoma"/>
      </rPr>
      <t xml:space="preserve"> of </t>
    </r>
    <r>
      <rPr>
        <sz val="8"/>
        <color rgb="FF696969"/>
        <rFont val="Tahoma"/>
      </rPr>
      <t>12</t>
    </r>
  </si>
  <si>
    <t>Statement of Votes Cast</t>
  </si>
  <si>
    <t>Closed Primary</t>
  </si>
  <si>
    <t>Utah County - Utah</t>
  </si>
  <si>
    <t>SOVC for: All Contests, All Precincts, All Counting Groups</t>
  </si>
  <si>
    <t>Precinct</t>
  </si>
  <si>
    <r>
      <rPr>
        <sz val="8"/>
        <color rgb="FF000000"/>
        <rFont val="Segoe UI"/>
      </rPr>
      <t xml:space="preserve">Registered
</t>
    </r>
    <r>
      <rPr>
        <sz val="8"/>
        <color rgb="FF000000"/>
        <rFont val="Segoe UI"/>
      </rPr>
      <t>Voters</t>
    </r>
  </si>
  <si>
    <t>Cards Cast</t>
  </si>
  <si>
    <t>Voters Cast</t>
  </si>
  <si>
    <t>% Turnout</t>
  </si>
  <si>
    <t>County</t>
  </si>
  <si>
    <t/>
  </si>
  <si>
    <t>Utah</t>
  </si>
  <si>
    <t>AF01</t>
  </si>
  <si>
    <t>AF01:UN</t>
  </si>
  <si>
    <t>AF01S</t>
  </si>
  <si>
    <t>N/A</t>
  </si>
  <si>
    <t>AF02</t>
  </si>
  <si>
    <t>AF03</t>
  </si>
  <si>
    <t>AF03:UN</t>
  </si>
  <si>
    <t>AF04</t>
  </si>
  <si>
    <t>AF05</t>
  </si>
  <si>
    <t>AF06</t>
  </si>
  <si>
    <t>AF06:UN</t>
  </si>
  <si>
    <t>AF06S</t>
  </si>
  <si>
    <t>AF07</t>
  </si>
  <si>
    <t>AF08</t>
  </si>
  <si>
    <t>AF08:UN</t>
  </si>
  <si>
    <t>AF09</t>
  </si>
  <si>
    <t>AF10</t>
  </si>
  <si>
    <t>AF10:UN</t>
  </si>
  <si>
    <t>AF10S</t>
  </si>
  <si>
    <t>AF10S:UN</t>
  </si>
  <si>
    <t>AF11</t>
  </si>
  <si>
    <t>AF11:UN</t>
  </si>
  <si>
    <t>AF12</t>
  </si>
  <si>
    <t>AF12:UN</t>
  </si>
  <si>
    <t>AF13</t>
  </si>
  <si>
    <t>AF13:UN</t>
  </si>
  <si>
    <t>AF14</t>
  </si>
  <si>
    <t>AF14:UN</t>
  </si>
  <si>
    <t>AL01</t>
  </si>
  <si>
    <t>AL01:UN</t>
  </si>
  <si>
    <t>AL02</t>
  </si>
  <si>
    <t>AL02:UN</t>
  </si>
  <si>
    <t>AL03</t>
  </si>
  <si>
    <t>AL04</t>
  </si>
  <si>
    <t>AL05</t>
  </si>
  <si>
    <t>AL06</t>
  </si>
  <si>
    <t>CF01</t>
  </si>
  <si>
    <t>CH01</t>
  </si>
  <si>
    <t>CH02</t>
  </si>
  <si>
    <t>CH02:UN</t>
  </si>
  <si>
    <t>CH03</t>
  </si>
  <si>
    <t>CH04</t>
  </si>
  <si>
    <t>CH05</t>
  </si>
  <si>
    <t>DR01</t>
  </si>
  <si>
    <t>EM01</t>
  </si>
  <si>
    <t>EM02</t>
  </si>
  <si>
    <t>EM03</t>
  </si>
  <si>
    <t>EM04</t>
  </si>
  <si>
    <t>EM05</t>
  </si>
  <si>
    <t>EM06</t>
  </si>
  <si>
    <t>EM07</t>
  </si>
  <si>
    <t>EM08</t>
  </si>
  <si>
    <t>EM09</t>
  </si>
  <si>
    <t>ER01</t>
  </si>
  <si>
    <t>ER01S</t>
  </si>
  <si>
    <t>ER02</t>
  </si>
  <si>
    <t>ER02:UN</t>
  </si>
  <si>
    <t>FF01</t>
  </si>
  <si>
    <t>GE01</t>
  </si>
  <si>
    <t>GO01</t>
  </si>
  <si>
    <t>GO02</t>
  </si>
  <si>
    <t>HI01</t>
  </si>
  <si>
    <t>HI02</t>
  </si>
  <si>
    <t>HI03</t>
  </si>
  <si>
    <t>HI03:UN</t>
  </si>
  <si>
    <t>HI04</t>
  </si>
  <si>
    <t>HI05</t>
  </si>
  <si>
    <t>HI05:UN</t>
  </si>
  <si>
    <t>HI06</t>
  </si>
  <si>
    <t>HI06:UN</t>
  </si>
  <si>
    <t>HI07</t>
  </si>
  <si>
    <t>HI08</t>
  </si>
  <si>
    <t>HI08:UN</t>
  </si>
  <si>
    <t>HI09</t>
  </si>
  <si>
    <t>HI09:UN</t>
  </si>
  <si>
    <t>HI10</t>
  </si>
  <si>
    <t>LE01</t>
  </si>
  <si>
    <t>LE01:UN</t>
  </si>
  <si>
    <t>LE01S</t>
  </si>
  <si>
    <t>LE01S:UN</t>
  </si>
  <si>
    <t>LE02</t>
  </si>
  <si>
    <t>LE03</t>
  </si>
  <si>
    <t>LE03:UN</t>
  </si>
  <si>
    <t>LE04</t>
  </si>
  <si>
    <t>LE04:UN</t>
  </si>
  <si>
    <t>LE05</t>
  </si>
  <si>
    <t>LE05:UN</t>
  </si>
  <si>
    <t>LE06</t>
  </si>
  <si>
    <t>LE06:UN</t>
  </si>
  <si>
    <t>LE06S</t>
  </si>
  <si>
    <t>LE07</t>
  </si>
  <si>
    <t>LE07:UN</t>
  </si>
  <si>
    <t>LE08</t>
  </si>
  <si>
    <t>LE08:UN</t>
  </si>
  <si>
    <t>LE09</t>
  </si>
  <si>
    <t>LE09:UN</t>
  </si>
  <si>
    <t>LE10</t>
  </si>
  <si>
    <t>LE10:UN</t>
  </si>
  <si>
    <t>LE11</t>
  </si>
  <si>
    <t>LE11:UN</t>
  </si>
  <si>
    <t>LE12</t>
  </si>
  <si>
    <t>LE12:UN</t>
  </si>
  <si>
    <t>LE13</t>
  </si>
  <si>
    <t>LE13:UN</t>
  </si>
  <si>
    <t>LE14</t>
  </si>
  <si>
    <t>LE15</t>
  </si>
  <si>
    <t>LE15:UN</t>
  </si>
  <si>
    <t>LE16</t>
  </si>
  <si>
    <t>LE16:UN</t>
  </si>
  <si>
    <t>LE17</t>
  </si>
  <si>
    <t>LE17:UN</t>
  </si>
  <si>
    <t>LE18</t>
  </si>
  <si>
    <t>LE18:UN</t>
  </si>
  <si>
    <t>LE19</t>
  </si>
  <si>
    <t>LE19:UN</t>
  </si>
  <si>
    <t>LE20</t>
  </si>
  <si>
    <t>LE20:UN</t>
  </si>
  <si>
    <t>LE21</t>
  </si>
  <si>
    <t>LE22</t>
  </si>
  <si>
    <t>LE22:UN</t>
  </si>
  <si>
    <t>LE23</t>
  </si>
  <si>
    <t>LE23:UN</t>
  </si>
  <si>
    <t>LE24</t>
  </si>
  <si>
    <t>LE25</t>
  </si>
  <si>
    <t>LE26</t>
  </si>
  <si>
    <t>LE26:UN</t>
  </si>
  <si>
    <t>LI01</t>
  </si>
  <si>
    <t>LI02</t>
  </si>
  <si>
    <t>LI03</t>
  </si>
  <si>
    <t>LI04</t>
  </si>
  <si>
    <t>LI05</t>
  </si>
  <si>
    <t>LI06</t>
  </si>
  <si>
    <t>MA01</t>
  </si>
  <si>
    <t>MA02</t>
  </si>
  <si>
    <t>MA02:UN</t>
  </si>
  <si>
    <t>MA03</t>
  </si>
  <si>
    <t>MA04</t>
  </si>
  <si>
    <t>MA05</t>
  </si>
  <si>
    <t>MA05:UN</t>
  </si>
  <si>
    <t>OR01</t>
  </si>
  <si>
    <t>OR02</t>
  </si>
  <si>
    <t>OR03</t>
  </si>
  <si>
    <t>OR04</t>
  </si>
  <si>
    <t>OR05</t>
  </si>
  <si>
    <t>OR06</t>
  </si>
  <si>
    <t>OR07</t>
  </si>
  <si>
    <t>OR08</t>
  </si>
  <si>
    <t>OR09</t>
  </si>
  <si>
    <t>OR10</t>
  </si>
  <si>
    <t>OR11</t>
  </si>
  <si>
    <t>OR12</t>
  </si>
  <si>
    <t>OR13</t>
  </si>
  <si>
    <t>OR14</t>
  </si>
  <si>
    <t>OR15</t>
  </si>
  <si>
    <t>OR16</t>
  </si>
  <si>
    <t>OR17</t>
  </si>
  <si>
    <t>OR18</t>
  </si>
  <si>
    <t>OR20</t>
  </si>
  <si>
    <t>OR19</t>
  </si>
  <si>
    <t>OR21</t>
  </si>
  <si>
    <t>OR22</t>
  </si>
  <si>
    <t>OR23</t>
  </si>
  <si>
    <t>OR24</t>
  </si>
  <si>
    <t>OR25</t>
  </si>
  <si>
    <t>OR26</t>
  </si>
  <si>
    <t>OR27</t>
  </si>
  <si>
    <t>OR28</t>
  </si>
  <si>
    <t>OR29</t>
  </si>
  <si>
    <t>OR30</t>
  </si>
  <si>
    <t>OR31</t>
  </si>
  <si>
    <t>OR32</t>
  </si>
  <si>
    <t>OR33</t>
  </si>
  <si>
    <t>OR34</t>
  </si>
  <si>
    <t>OR35</t>
  </si>
  <si>
    <t>OR36</t>
  </si>
  <si>
    <t>OR36:UN</t>
  </si>
  <si>
    <t>OR37</t>
  </si>
  <si>
    <t>OR38</t>
  </si>
  <si>
    <t>OR39</t>
  </si>
  <si>
    <t>OR40</t>
  </si>
  <si>
    <t>OR41</t>
  </si>
  <si>
    <t>OR42</t>
  </si>
  <si>
    <t>OR42S</t>
  </si>
  <si>
    <t>OR43</t>
  </si>
  <si>
    <t>OR44</t>
  </si>
  <si>
    <t>OR45</t>
  </si>
  <si>
    <t>OR46</t>
  </si>
  <si>
    <t>OR47</t>
  </si>
  <si>
    <t>OR47:UN</t>
  </si>
  <si>
    <t>OR47S</t>
  </si>
  <si>
    <t>OR48</t>
  </si>
  <si>
    <t>OR49</t>
  </si>
  <si>
    <t>OR50</t>
  </si>
  <si>
    <t>PA01</t>
  </si>
  <si>
    <t>PA01:UN</t>
  </si>
  <si>
    <t>PA02</t>
  </si>
  <si>
    <t>PA03</t>
  </si>
  <si>
    <t>PA03:UN</t>
  </si>
  <si>
    <t>PA04</t>
  </si>
  <si>
    <t>PA04:UN</t>
  </si>
  <si>
    <t>PA05</t>
  </si>
  <si>
    <t>PA06</t>
  </si>
  <si>
    <t>PA06:UN</t>
  </si>
  <si>
    <t>PA07</t>
  </si>
  <si>
    <t>PA08</t>
  </si>
  <si>
    <t>PG01</t>
  </si>
  <si>
    <t>PG01:UN</t>
  </si>
  <si>
    <t>PG01S</t>
  </si>
  <si>
    <t>PG02</t>
  </si>
  <si>
    <t>PG03</t>
  </si>
  <si>
    <t>PG04</t>
  </si>
  <si>
    <t>PG05</t>
  </si>
  <si>
    <t>PG05S</t>
  </si>
  <si>
    <t>PG05S:UN</t>
  </si>
  <si>
    <t>PG06</t>
  </si>
  <si>
    <t>PG07</t>
  </si>
  <si>
    <t>PG08</t>
  </si>
  <si>
    <t>PG08:UN</t>
  </si>
  <si>
    <t>PG09</t>
  </si>
  <si>
    <t>PG10</t>
  </si>
  <si>
    <t>PG10:UN</t>
  </si>
  <si>
    <t>PG11</t>
  </si>
  <si>
    <t>PG12</t>
  </si>
  <si>
    <t>PG13</t>
  </si>
  <si>
    <t>PG14</t>
  </si>
  <si>
    <t>PR01</t>
  </si>
  <si>
    <t>PR01:UN</t>
  </si>
  <si>
    <t>PR02</t>
  </si>
  <si>
    <t>PR03</t>
  </si>
  <si>
    <t>PR04</t>
  </si>
  <si>
    <t>PR05</t>
  </si>
  <si>
    <t>PR06</t>
  </si>
  <si>
    <t>PR07</t>
  </si>
  <si>
    <t>PR08</t>
  </si>
  <si>
    <t>PR09</t>
  </si>
  <si>
    <t>PR10</t>
  </si>
  <si>
    <t>PR11</t>
  </si>
  <si>
    <t>PR12</t>
  </si>
  <si>
    <t>PR13</t>
  </si>
  <si>
    <t>PR14</t>
  </si>
  <si>
    <t>PR15</t>
  </si>
  <si>
    <t>PR15:UN</t>
  </si>
  <si>
    <t>PR16</t>
  </si>
  <si>
    <t>PR17</t>
  </si>
  <si>
    <t>PR18</t>
  </si>
  <si>
    <t>PR19</t>
  </si>
  <si>
    <t>PR20</t>
  </si>
  <si>
    <t>PR21</t>
  </si>
  <si>
    <t>PR22</t>
  </si>
  <si>
    <t>PR23</t>
  </si>
  <si>
    <t>PR24</t>
  </si>
  <si>
    <t>PR25</t>
  </si>
  <si>
    <t>PR26</t>
  </si>
  <si>
    <t>PR27</t>
  </si>
  <si>
    <t>PR28</t>
  </si>
  <si>
    <t>PR29</t>
  </si>
  <si>
    <t>PR30</t>
  </si>
  <si>
    <t>PR31</t>
  </si>
  <si>
    <t>PR32</t>
  </si>
  <si>
    <t>PR33</t>
  </si>
  <si>
    <t>PR34</t>
  </si>
  <si>
    <t>PR35</t>
  </si>
  <si>
    <t>PR36</t>
  </si>
  <si>
    <t>PR37</t>
  </si>
  <si>
    <t>PR38</t>
  </si>
  <si>
    <t>PR39</t>
  </si>
  <si>
    <t>PR40</t>
  </si>
  <si>
    <t>PR41</t>
  </si>
  <si>
    <t>PR42</t>
  </si>
  <si>
    <t>PR43</t>
  </si>
  <si>
    <t>PR44</t>
  </si>
  <si>
    <t>PR45</t>
  </si>
  <si>
    <t>SA01</t>
  </si>
  <si>
    <t>SA02</t>
  </si>
  <si>
    <t>SA02:UN</t>
  </si>
  <si>
    <t>SA03</t>
  </si>
  <si>
    <t>SA03:UN</t>
  </si>
  <si>
    <t>SA04</t>
  </si>
  <si>
    <t>SA04:UN</t>
  </si>
  <si>
    <t>SA05</t>
  </si>
  <si>
    <t>SF01</t>
  </si>
  <si>
    <t>SF02</t>
  </si>
  <si>
    <t>SF02:UN</t>
  </si>
  <si>
    <t>SF03</t>
  </si>
  <si>
    <t>SF04</t>
  </si>
  <si>
    <t>SF04:UN</t>
  </si>
  <si>
    <t>SF05</t>
  </si>
  <si>
    <t>SF06</t>
  </si>
  <si>
    <t>SF07</t>
  </si>
  <si>
    <t>SF07:UN</t>
  </si>
  <si>
    <t>SF07S</t>
  </si>
  <si>
    <t>SF08</t>
  </si>
  <si>
    <t>SF08:UN</t>
  </si>
  <si>
    <t>SF09</t>
  </si>
  <si>
    <t>SF09:UN</t>
  </si>
  <si>
    <t>SF10</t>
  </si>
  <si>
    <t>SF11</t>
  </si>
  <si>
    <t>SF12</t>
  </si>
  <si>
    <t>SF12:UN</t>
  </si>
  <si>
    <t>SF13</t>
  </si>
  <si>
    <t>SF13:UN</t>
  </si>
  <si>
    <t>SF14</t>
  </si>
  <si>
    <t>SF15</t>
  </si>
  <si>
    <t>SF16</t>
  </si>
  <si>
    <t>SF17</t>
  </si>
  <si>
    <t>SF17:UN</t>
  </si>
  <si>
    <t>SP01</t>
  </si>
  <si>
    <t>SP02</t>
  </si>
  <si>
    <t>SP02:UN</t>
  </si>
  <si>
    <t>SP03</t>
  </si>
  <si>
    <t>SP03:UN</t>
  </si>
  <si>
    <t>SP04</t>
  </si>
  <si>
    <t>SP04:UN</t>
  </si>
  <si>
    <t>SP05</t>
  </si>
  <si>
    <t>SP06</t>
  </si>
  <si>
    <t>SP07</t>
  </si>
  <si>
    <t>SP07:UN</t>
  </si>
  <si>
    <t>SP08</t>
  </si>
  <si>
    <t>SP09</t>
  </si>
  <si>
    <t>SP09:UN</t>
  </si>
  <si>
    <t>SP10</t>
  </si>
  <si>
    <t>SP11</t>
  </si>
  <si>
    <t>SP12</t>
  </si>
  <si>
    <t>SP13</t>
  </si>
  <si>
    <t>SP14</t>
  </si>
  <si>
    <t>SP14:UN</t>
  </si>
  <si>
    <t>SP15</t>
  </si>
  <si>
    <t>SP16</t>
  </si>
  <si>
    <t>SP17</t>
  </si>
  <si>
    <t>SP18</t>
  </si>
  <si>
    <t>SQ01</t>
  </si>
  <si>
    <t>SQ01:UN</t>
  </si>
  <si>
    <t>SQ02</t>
  </si>
  <si>
    <t>SQ02:UN</t>
  </si>
  <si>
    <t>SQ03</t>
  </si>
  <si>
    <t>SQ03:UN</t>
  </si>
  <si>
    <t>SQ04</t>
  </si>
  <si>
    <t>SQ04:UN</t>
  </si>
  <si>
    <t>SR01</t>
  </si>
  <si>
    <t>SR02</t>
  </si>
  <si>
    <t>SR02:UN</t>
  </si>
  <si>
    <t>SR03</t>
  </si>
  <si>
    <t>SR03:UN</t>
  </si>
  <si>
    <t>SR04</t>
  </si>
  <si>
    <t>SR05</t>
  </si>
  <si>
    <t>SR06</t>
  </si>
  <si>
    <t>SR07</t>
  </si>
  <si>
    <t>SR08</t>
  </si>
  <si>
    <t>SR08:UN</t>
  </si>
  <si>
    <t>SR09</t>
  </si>
  <si>
    <t>SR10</t>
  </si>
  <si>
    <t>UCBE1</t>
  </si>
  <si>
    <t>UCBE2</t>
  </si>
  <si>
    <t>UCCB1</t>
  </si>
  <si>
    <t>UCCF1</t>
  </si>
  <si>
    <t>UCCF2</t>
  </si>
  <si>
    <t>UCEL1</t>
  </si>
  <si>
    <t>UCEL2</t>
  </si>
  <si>
    <t>UCFF</t>
  </si>
  <si>
    <t>UCLS1</t>
  </si>
  <si>
    <t>UCLS2</t>
  </si>
  <si>
    <t>UCLV</t>
  </si>
  <si>
    <t>UCPC1</t>
  </si>
  <si>
    <t>UCPC2</t>
  </si>
  <si>
    <t>UCSL</t>
  </si>
  <si>
    <t>UCUL1</t>
  </si>
  <si>
    <t>UCUL2</t>
  </si>
  <si>
    <t>VI01</t>
  </si>
  <si>
    <t>VI01S</t>
  </si>
  <si>
    <t>VI01S2</t>
  </si>
  <si>
    <t>VI01UL</t>
  </si>
  <si>
    <t>VI02</t>
  </si>
  <si>
    <t>WH01</t>
  </si>
  <si>
    <r>
      <rPr>
        <sz val="8"/>
        <color rgb="FF000000"/>
        <rFont val="Segoe UI"/>
      </rPr>
      <t>Utah</t>
    </r>
    <r>
      <rPr>
        <sz val="8"/>
        <color rgb="FF000000"/>
        <rFont val="Segoe UI"/>
      </rPr>
      <t xml:space="preserve"> - Total</t>
    </r>
  </si>
  <si>
    <t>Cumulative</t>
  </si>
  <si>
    <r>
      <rPr>
        <sz val="8"/>
        <color rgb="FF000000"/>
        <rFont val="Segoe UI"/>
      </rPr>
      <t>Cumulative</t>
    </r>
    <r>
      <rPr>
        <sz val="8"/>
        <color rgb="FF000000"/>
        <rFont val="Segoe UI"/>
      </rPr>
      <t xml:space="preserve"> - Total</t>
    </r>
  </si>
  <si>
    <r>
      <rPr>
        <sz val="8"/>
        <color rgb="FF000000"/>
        <rFont val="Segoe UI"/>
      </rPr>
      <t>County</t>
    </r>
    <r>
      <rPr>
        <sz val="8"/>
        <color rgb="FF000000"/>
        <rFont val="Segoe UI"/>
      </rPr>
      <t xml:space="preserve"> - Total</t>
    </r>
  </si>
  <si>
    <t>Congressional</t>
  </si>
  <si>
    <t>US House Dist 3</t>
  </si>
  <si>
    <r>
      <rPr>
        <sz val="8"/>
        <color rgb="FF000000"/>
        <rFont val="Segoe UI"/>
      </rPr>
      <t>US House Dist 3</t>
    </r>
    <r>
      <rPr>
        <sz val="8"/>
        <color rgb="FF000000"/>
        <rFont val="Segoe UI"/>
      </rPr>
      <t xml:space="preserve"> - Total</t>
    </r>
  </si>
  <si>
    <t>US House Dist 4</t>
  </si>
  <si>
    <r>
      <rPr>
        <sz val="8"/>
        <color rgb="FF000000"/>
        <rFont val="Segoe UI"/>
      </rPr>
      <t>US House Dist 4</t>
    </r>
    <r>
      <rPr>
        <sz val="8"/>
        <color rgb="FF000000"/>
        <rFont val="Segoe UI"/>
      </rPr>
      <t xml:space="preserve"> - Total</t>
    </r>
  </si>
  <si>
    <r>
      <rPr>
        <sz val="8"/>
        <color rgb="FF000000"/>
        <rFont val="Segoe UI"/>
      </rPr>
      <t>Congressional</t>
    </r>
    <r>
      <rPr>
        <sz val="8"/>
        <color rgb="FF000000"/>
        <rFont val="Segoe UI"/>
      </rPr>
      <t xml:space="preserve"> - Total</t>
    </r>
  </si>
  <si>
    <t>State Senate</t>
  </si>
  <si>
    <r>
      <rPr>
        <sz val="8"/>
        <color rgb="FF000000"/>
        <rFont val="Segoe UI"/>
      </rPr>
      <t>State Senate</t>
    </r>
    <r>
      <rPr>
        <sz val="8"/>
        <color rgb="FF000000"/>
        <rFont val="Segoe UI"/>
      </rPr>
      <t xml:space="preserve"> - Total</t>
    </r>
  </si>
  <si>
    <t>State House</t>
  </si>
  <si>
    <t>State House Dist 27</t>
  </si>
  <si>
    <r>
      <rPr>
        <sz val="8"/>
        <color rgb="FF000000"/>
        <rFont val="Segoe UI"/>
      </rPr>
      <t>State House Dist 27</t>
    </r>
    <r>
      <rPr>
        <sz val="8"/>
        <color rgb="FF000000"/>
        <rFont val="Segoe UI"/>
      </rPr>
      <t xml:space="preserve"> - Total</t>
    </r>
  </si>
  <si>
    <t>State House Dist 57</t>
  </si>
  <si>
    <r>
      <rPr>
        <sz val="8"/>
        <color rgb="FF000000"/>
        <rFont val="Segoe UI"/>
      </rPr>
      <t>State House Dist 57</t>
    </r>
    <r>
      <rPr>
        <sz val="8"/>
        <color rgb="FF000000"/>
        <rFont val="Segoe UI"/>
      </rPr>
      <t xml:space="preserve"> - Total</t>
    </r>
  </si>
  <si>
    <t>State House Dist 61</t>
  </si>
  <si>
    <r>
      <rPr>
        <sz val="8"/>
        <color rgb="FF000000"/>
        <rFont val="Segoe UI"/>
      </rPr>
      <t>State House Dist 61</t>
    </r>
    <r>
      <rPr>
        <sz val="8"/>
        <color rgb="FF000000"/>
        <rFont val="Segoe UI"/>
      </rPr>
      <t xml:space="preserve"> - Total</t>
    </r>
  </si>
  <si>
    <t>Unincorporated</t>
  </si>
  <si>
    <r>
      <rPr>
        <sz val="8"/>
        <color rgb="FF000000"/>
        <rFont val="Segoe UI"/>
      </rPr>
      <t>Unincorporated</t>
    </r>
    <r>
      <rPr>
        <sz val="8"/>
        <color rgb="FF000000"/>
        <rFont val="Segoe UI"/>
      </rPr>
      <t xml:space="preserve"> - Total</t>
    </r>
  </si>
  <si>
    <r>
      <rPr>
        <sz val="8"/>
        <color rgb="FF000000"/>
        <rFont val="Segoe UI"/>
      </rPr>
      <t>State House</t>
    </r>
    <r>
      <rPr>
        <sz val="8"/>
        <color rgb="FF000000"/>
        <rFont val="Segoe UI"/>
      </rPr>
      <t xml:space="preserve"> - Total</t>
    </r>
  </si>
  <si>
    <t>State School</t>
  </si>
  <si>
    <t>State School Board Dist 9</t>
  </si>
  <si>
    <r>
      <rPr>
        <sz val="8"/>
        <color rgb="FF000000"/>
        <rFont val="Segoe UI"/>
      </rPr>
      <t>State School Board Dist 9</t>
    </r>
    <r>
      <rPr>
        <sz val="8"/>
        <color rgb="FF000000"/>
        <rFont val="Segoe UI"/>
      </rPr>
      <t xml:space="preserve"> - Total</t>
    </r>
  </si>
  <si>
    <r>
      <rPr>
        <sz val="8"/>
        <color rgb="FF000000"/>
        <rFont val="Segoe UI"/>
      </rPr>
      <t>State School</t>
    </r>
    <r>
      <rPr>
        <sz val="8"/>
        <color rgb="FF000000"/>
        <rFont val="Segoe UI"/>
      </rPr>
      <t xml:space="preserve"> - Total</t>
    </r>
  </si>
  <si>
    <t>Local School Board</t>
  </si>
  <si>
    <t>Alpine School Board Dist 3</t>
  </si>
  <si>
    <r>
      <rPr>
        <sz val="8"/>
        <color rgb="FF000000"/>
        <rFont val="Segoe UI"/>
      </rPr>
      <t>Alpine School Board Dist 3</t>
    </r>
    <r>
      <rPr>
        <sz val="8"/>
        <color rgb="FF000000"/>
        <rFont val="Segoe UI"/>
      </rPr>
      <t xml:space="preserve"> - Total</t>
    </r>
  </si>
  <si>
    <t>Nebo School Board Dist 4</t>
  </si>
  <si>
    <r>
      <rPr>
        <sz val="8"/>
        <color rgb="FF000000"/>
        <rFont val="Segoe UI"/>
      </rPr>
      <t>Nebo School Board Dist 4</t>
    </r>
    <r>
      <rPr>
        <sz val="8"/>
        <color rgb="FF000000"/>
        <rFont val="Segoe UI"/>
      </rPr>
      <t xml:space="preserve"> - Total</t>
    </r>
  </si>
  <si>
    <r>
      <rPr>
        <sz val="8"/>
        <color rgb="FF000000"/>
        <rFont val="Segoe UI"/>
      </rPr>
      <t>Local School Board</t>
    </r>
    <r>
      <rPr>
        <sz val="8"/>
        <color rgb="FF000000"/>
        <rFont val="Segoe UI"/>
      </rPr>
      <t xml:space="preserve"> - Total</t>
    </r>
  </si>
  <si>
    <r>
      <rPr>
        <sz val="8"/>
        <color rgb="FF696969"/>
        <rFont val="Tahoma"/>
      </rPr>
      <t xml:space="preserve">Page: </t>
    </r>
    <r>
      <rPr>
        <sz val="8"/>
        <color rgb="FF696969"/>
        <rFont val="Tahoma"/>
      </rPr>
      <t>2</t>
    </r>
    <r>
      <rPr>
        <sz val="8"/>
        <color rgb="FF696969"/>
        <rFont val="Tahoma"/>
      </rPr>
      <t xml:space="preserve"> of </t>
    </r>
    <r>
      <rPr>
        <sz val="8"/>
        <color rgb="FF696969"/>
        <rFont val="Tahoma"/>
      </rPr>
      <t>12</t>
    </r>
  </si>
  <si>
    <r>
      <rPr>
        <b/>
        <sz val="14"/>
        <color rgb="FF000000"/>
        <rFont val="Georgia"/>
      </rPr>
      <t>US SENATE (REP)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>(Vote for  1)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
REP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 </t>
    </r>
  </si>
  <si>
    <t>Times Cast</t>
  </si>
  <si>
    <r>
      <rPr>
        <sz val="8"/>
        <color rgb="FF000000"/>
        <rFont val="Segoe UI"/>
      </rPr>
      <t xml:space="preserve">Registered 
</t>
    </r>
    <r>
      <rPr>
        <sz val="8"/>
        <color rgb="FF000000"/>
        <rFont val="Segoe UI"/>
      </rPr>
      <t>Voters</t>
    </r>
  </si>
  <si>
    <r>
      <rPr>
        <sz val="8"/>
        <color rgb="FF000000"/>
        <rFont val="Segoe UI"/>
      </rPr>
      <t xml:space="preserve">MITT ROMNEY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</si>
  <si>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MIKE KENNEDY
</t>
    </r>
    <r>
      <rPr>
        <sz val="8"/>
        <color rgb="FF000000"/>
        <rFont val="Segoe UI"/>
      </rPr>
      <t xml:space="preserve"> </t>
    </r>
  </si>
  <si>
    <t>Total Votes</t>
  </si>
  <si>
    <t>76.69%</t>
  </si>
  <si>
    <t>23.31%</t>
  </si>
  <si>
    <t>100.00%</t>
  </si>
  <si>
    <t>0.00%</t>
  </si>
  <si>
    <t>63.39%</t>
  </si>
  <si>
    <t>36.61%</t>
  </si>
  <si>
    <t>78.88%</t>
  </si>
  <si>
    <t>21.12%</t>
  </si>
  <si>
    <t>66.67%</t>
  </si>
  <si>
    <t>33.33%</t>
  </si>
  <si>
    <t>78.51%</t>
  </si>
  <si>
    <t>21.49%</t>
  </si>
  <si>
    <t>68.06%</t>
  </si>
  <si>
    <t>31.94%</t>
  </si>
  <si>
    <t>69.77%</t>
  </si>
  <si>
    <t>30.23%</t>
  </si>
  <si>
    <t>77.17%</t>
  </si>
  <si>
    <t>22.83%</t>
  </si>
  <si>
    <t>76.01%</t>
  </si>
  <si>
    <t>23.99%</t>
  </si>
  <si>
    <t>80.06%</t>
  </si>
  <si>
    <t>19.94%</t>
  </si>
  <si>
    <t>74.74%</t>
  </si>
  <si>
    <t>25.26%</t>
  </si>
  <si>
    <t>78.18%</t>
  </si>
  <si>
    <t>21.82%</t>
  </si>
  <si>
    <t>77.10%</t>
  </si>
  <si>
    <t>22.90%</t>
  </si>
  <si>
    <t>71.96%</t>
  </si>
  <si>
    <t>28.04%</t>
  </si>
  <si>
    <t>50.00%</t>
  </si>
  <si>
    <t>49.65%</t>
  </si>
  <si>
    <t>50.35%</t>
  </si>
  <si>
    <t>85.71%</t>
  </si>
  <si>
    <t>14.29%</t>
  </si>
  <si>
    <t>75.14%</t>
  </si>
  <si>
    <t>24.86%</t>
  </si>
  <si>
    <t>71.30%</t>
  </si>
  <si>
    <t>28.70%</t>
  </si>
  <si>
    <t>61.50%</t>
  </si>
  <si>
    <t>38.50%</t>
  </si>
  <si>
    <t>70.60%</t>
  </si>
  <si>
    <t>29.40%</t>
  </si>
  <si>
    <t>48.73%</t>
  </si>
  <si>
    <t>51.27%</t>
  </si>
  <si>
    <t>71.66%</t>
  </si>
  <si>
    <t>28.34%</t>
  </si>
  <si>
    <t>54.00%</t>
  </si>
  <si>
    <t>46.00%</t>
  </si>
  <si>
    <t>60.62%</t>
  </si>
  <si>
    <t>39.38%</t>
  </si>
  <si>
    <t>78.65%</t>
  </si>
  <si>
    <t>21.35%</t>
  </si>
  <si>
    <t>72.43%</t>
  </si>
  <si>
    <t>27.57%</t>
  </si>
  <si>
    <t>70.28%</t>
  </si>
  <si>
    <t>29.72%</t>
  </si>
  <si>
    <t>71.07%</t>
  </si>
  <si>
    <t>28.93%</t>
  </si>
  <si>
    <t>70.79%</t>
  </si>
  <si>
    <t>29.21%</t>
  </si>
  <si>
    <t>65.64%</t>
  </si>
  <si>
    <t>34.36%</t>
  </si>
  <si>
    <t>63.28%</t>
  </si>
  <si>
    <t>36.72%</t>
  </si>
  <si>
    <t>70.52%</t>
  </si>
  <si>
    <t>29.48%</t>
  </si>
  <si>
    <t>59.80%</t>
  </si>
  <si>
    <t>40.20%</t>
  </si>
  <si>
    <t>64.29%</t>
  </si>
  <si>
    <t>35.71%</t>
  </si>
  <si>
    <t>67.30%</t>
  </si>
  <si>
    <t>32.70%</t>
  </si>
  <si>
    <t>68.78%</t>
  </si>
  <si>
    <t>31.22%</t>
  </si>
  <si>
    <t>74.40%</t>
  </si>
  <si>
    <t>25.60%</t>
  </si>
  <si>
    <t>66.28%</t>
  </si>
  <si>
    <t>33.72%</t>
  </si>
  <si>
    <t>67.59%</t>
  </si>
  <si>
    <t>32.41%</t>
  </si>
  <si>
    <t>45.45%</t>
  </si>
  <si>
    <t>54.55%</t>
  </si>
  <si>
    <t>74.85%</t>
  </si>
  <si>
    <t>25.15%</t>
  </si>
  <si>
    <t>58.62%</t>
  </si>
  <si>
    <t>41.38%</t>
  </si>
  <si>
    <t>55.56%</t>
  </si>
  <si>
    <t>44.44%</t>
  </si>
  <si>
    <t>73.99%</t>
  </si>
  <si>
    <t>26.01%</t>
  </si>
  <si>
    <t>73.30%</t>
  </si>
  <si>
    <t>26.70%</t>
  </si>
  <si>
    <t>71.70%</t>
  </si>
  <si>
    <t>28.30%</t>
  </si>
  <si>
    <t>79.14%</t>
  </si>
  <si>
    <t>20.86%</t>
  </si>
  <si>
    <t>78.21%</t>
  </si>
  <si>
    <t>21.79%</t>
  </si>
  <si>
    <t>68.50%</t>
  </si>
  <si>
    <t>31.50%</t>
  </si>
  <si>
    <t>66.42%</t>
  </si>
  <si>
    <t>33.58%</t>
  </si>
  <si>
    <t>74.71%</t>
  </si>
  <si>
    <t>25.29%</t>
  </si>
  <si>
    <t>68.75%</t>
  </si>
  <si>
    <t>31.25%</t>
  </si>
  <si>
    <t>62.34%</t>
  </si>
  <si>
    <t>37.66%</t>
  </si>
  <si>
    <t>74.41%</t>
  </si>
  <si>
    <t>25.59%</t>
  </si>
  <si>
    <t>75.63%</t>
  </si>
  <si>
    <t>24.37%</t>
  </si>
  <si>
    <t>77.65%</t>
  </si>
  <si>
    <t>22.35%</t>
  </si>
  <si>
    <t>83.10%</t>
  </si>
  <si>
    <t>16.90%</t>
  </si>
  <si>
    <t>72.34%</t>
  </si>
  <si>
    <t>27.66%</t>
  </si>
  <si>
    <t>79.21%</t>
  </si>
  <si>
    <t>20.79%</t>
  </si>
  <si>
    <t>61.79%</t>
  </si>
  <si>
    <t>38.21%</t>
  </si>
  <si>
    <t>76.72%</t>
  </si>
  <si>
    <t>23.28%</t>
  </si>
  <si>
    <t>80.36%</t>
  </si>
  <si>
    <t>19.64%</t>
  </si>
  <si>
    <t>72.20%</t>
  </si>
  <si>
    <t>27.80%</t>
  </si>
  <si>
    <t>74.15%</t>
  </si>
  <si>
    <t>25.85%</t>
  </si>
  <si>
    <t>94.74%</t>
  </si>
  <si>
    <t>5.26%</t>
  </si>
  <si>
    <t>76.10%</t>
  </si>
  <si>
    <t>23.90%</t>
  </si>
  <si>
    <t>80.60%</t>
  </si>
  <si>
    <t>19.40%</t>
  </si>
  <si>
    <t>69.42%</t>
  </si>
  <si>
    <t>30.58%</t>
  </si>
  <si>
    <t>68.72%</t>
  </si>
  <si>
    <t>31.28%</t>
  </si>
  <si>
    <t>68.03%</t>
  </si>
  <si>
    <t>31.97%</t>
  </si>
  <si>
    <t>69.02%</t>
  </si>
  <si>
    <t>30.98%</t>
  </si>
  <si>
    <t>80.29%</t>
  </si>
  <si>
    <t>19.71%</t>
  </si>
  <si>
    <t>72.78%</t>
  </si>
  <si>
    <t>27.22%</t>
  </si>
  <si>
    <t>72.14%</t>
  </si>
  <si>
    <t>27.86%</t>
  </si>
  <si>
    <t>77.03%</t>
  </si>
  <si>
    <t>22.97%</t>
  </si>
  <si>
    <t>76.88%</t>
  </si>
  <si>
    <t>23.13%</t>
  </si>
  <si>
    <t>78.79%</t>
  </si>
  <si>
    <t>21.21%</t>
  </si>
  <si>
    <t>70.22%</t>
  </si>
  <si>
    <t>29.78%</t>
  </si>
  <si>
    <t>78.38%</t>
  </si>
  <si>
    <t>21.62%</t>
  </si>
  <si>
    <t>81.19%</t>
  </si>
  <si>
    <t>18.81%</t>
  </si>
  <si>
    <t>79.44%</t>
  </si>
  <si>
    <t>20.56%</t>
  </si>
  <si>
    <t>68.09%</t>
  </si>
  <si>
    <t>31.91%</t>
  </si>
  <si>
    <t>70.35%</t>
  </si>
  <si>
    <t>29.65%</t>
  </si>
  <si>
    <t>77.89%</t>
  </si>
  <si>
    <t>22.11%</t>
  </si>
  <si>
    <t>82.30%</t>
  </si>
  <si>
    <t>17.70%</t>
  </si>
  <si>
    <t>78.32%</t>
  </si>
  <si>
    <t>21.68%</t>
  </si>
  <si>
    <t>70.99%</t>
  </si>
  <si>
    <t>29.01%</t>
  </si>
  <si>
    <t>77.70%</t>
  </si>
  <si>
    <t>22.30%</t>
  </si>
  <si>
    <t>75.77%</t>
  </si>
  <si>
    <t>24.23%</t>
  </si>
  <si>
    <t>63.93%</t>
  </si>
  <si>
    <t>36.07%</t>
  </si>
  <si>
    <t>81.52%</t>
  </si>
  <si>
    <t>18.48%</t>
  </si>
  <si>
    <t>69.14%</t>
  </si>
  <si>
    <t>30.86%</t>
  </si>
  <si>
    <t>75.71%</t>
  </si>
  <si>
    <t>24.29%</t>
  </si>
  <si>
    <t>80.08%</t>
  </si>
  <si>
    <t>19.92%</t>
  </si>
  <si>
    <t>79.67%</t>
  </si>
  <si>
    <t>20.33%</t>
  </si>
  <si>
    <t>70.76%</t>
  </si>
  <si>
    <t>29.24%</t>
  </si>
  <si>
    <t>72.36%</t>
  </si>
  <si>
    <t>27.64%</t>
  </si>
  <si>
    <t>79.70%</t>
  </si>
  <si>
    <t>20.30%</t>
  </si>
  <si>
    <t>67.42%</t>
  </si>
  <si>
    <t>32.58%</t>
  </si>
  <si>
    <t>78.81%</t>
  </si>
  <si>
    <t>21.19%</t>
  </si>
  <si>
    <t>69.62%</t>
  </si>
  <si>
    <t>30.38%</t>
  </si>
  <si>
    <t>80.62%</t>
  </si>
  <si>
    <t>19.38%</t>
  </si>
  <si>
    <t>79.52%</t>
  </si>
  <si>
    <t>20.48%</t>
  </si>
  <si>
    <t>79.65%</t>
  </si>
  <si>
    <t>20.35%</t>
  </si>
  <si>
    <t>78.89%</t>
  </si>
  <si>
    <t>21.11%</t>
  </si>
  <si>
    <t>77.74%</t>
  </si>
  <si>
    <t>22.26%</t>
  </si>
  <si>
    <t>76.04%</t>
  </si>
  <si>
    <t>23.96%</t>
  </si>
  <si>
    <t>81.21%</t>
  </si>
  <si>
    <t>18.79%</t>
  </si>
  <si>
    <t>82.10%</t>
  </si>
  <si>
    <t>17.90%</t>
  </si>
  <si>
    <t>70.89%</t>
  </si>
  <si>
    <t>29.11%</t>
  </si>
  <si>
    <t>70.74%</t>
  </si>
  <si>
    <t>29.26%</t>
  </si>
  <si>
    <t>71.84%</t>
  </si>
  <si>
    <t>28.16%</t>
  </si>
  <si>
    <t>76.24%</t>
  </si>
  <si>
    <t>23.76%</t>
  </si>
  <si>
    <t>72.15%</t>
  </si>
  <si>
    <t>27.85%</t>
  </si>
  <si>
    <t>75.38%</t>
  </si>
  <si>
    <t>24.62%</t>
  </si>
  <si>
    <t>78.07%</t>
  </si>
  <si>
    <t>21.93%</t>
  </si>
  <si>
    <t>63.72%</t>
  </si>
  <si>
    <t>36.28%</t>
  </si>
  <si>
    <t>61.82%</t>
  </si>
  <si>
    <t>38.18%</t>
  </si>
  <si>
    <t>81.88%</t>
  </si>
  <si>
    <t>18.12%</t>
  </si>
  <si>
    <t>73.13%</t>
  </si>
  <si>
    <t>26.87%</t>
  </si>
  <si>
    <t>79.83%</t>
  </si>
  <si>
    <t>20.17%</t>
  </si>
  <si>
    <t>83.53%</t>
  </si>
  <si>
    <t>16.47%</t>
  </si>
  <si>
    <t>74.30%</t>
  </si>
  <si>
    <t>25.70%</t>
  </si>
  <si>
    <t>70.69%</t>
  </si>
  <si>
    <t>29.31%</t>
  </si>
  <si>
    <t>80.95%</t>
  </si>
  <si>
    <t>19.05%</t>
  </si>
  <si>
    <t>73.31%</t>
  </si>
  <si>
    <t>26.69%</t>
  </si>
  <si>
    <t>78.53%</t>
  </si>
  <si>
    <t>21.47%</t>
  </si>
  <si>
    <t>77.27%</t>
  </si>
  <si>
    <t>22.73%</t>
  </si>
  <si>
    <t>81.97%</t>
  </si>
  <si>
    <t>18.03%</t>
  </si>
  <si>
    <t>64.98%</t>
  </si>
  <si>
    <t>35.02%</t>
  </si>
  <si>
    <t>74.00%</t>
  </si>
  <si>
    <t>26.00%</t>
  </si>
  <si>
    <t>73.79%</t>
  </si>
  <si>
    <t>26.21%</t>
  </si>
  <si>
    <t>87.98%</t>
  </si>
  <si>
    <t>12.02%</t>
  </si>
  <si>
    <t>66.54%</t>
  </si>
  <si>
    <t>33.46%</t>
  </si>
  <si>
    <t>68.04%</t>
  </si>
  <si>
    <t>31.96%</t>
  </si>
  <si>
    <t>64.02%</t>
  </si>
  <si>
    <t>35.98%</t>
  </si>
  <si>
    <t>68.40%</t>
  </si>
  <si>
    <t>31.60%</t>
  </si>
  <si>
    <t>41.18%</t>
  </si>
  <si>
    <t>58.82%</t>
  </si>
  <si>
    <t>72.47%</t>
  </si>
  <si>
    <t>27.53%</t>
  </si>
  <si>
    <t>76.27%</t>
  </si>
  <si>
    <t>23.73%</t>
  </si>
  <si>
    <t>60.00%</t>
  </si>
  <si>
    <t>40.00%</t>
  </si>
  <si>
    <t>68.85%</t>
  </si>
  <si>
    <t>31.15%</t>
  </si>
  <si>
    <t>77.16%</t>
  </si>
  <si>
    <t>22.84%</t>
  </si>
  <si>
    <t>74.27%</t>
  </si>
  <si>
    <t>25.73%</t>
  </si>
  <si>
    <t>81.48%</t>
  </si>
  <si>
    <t>18.52%</t>
  </si>
  <si>
    <t>73.68%</t>
  </si>
  <si>
    <t>26.32%</t>
  </si>
  <si>
    <t>78.86%</t>
  </si>
  <si>
    <t>21.14%</t>
  </si>
  <si>
    <t>78.20%</t>
  </si>
  <si>
    <t>21.80%</t>
  </si>
  <si>
    <t>72.62%</t>
  </si>
  <si>
    <t>27.38%</t>
  </si>
  <si>
    <t>64.51%</t>
  </si>
  <si>
    <t>35.49%</t>
  </si>
  <si>
    <t>68.23%</t>
  </si>
  <si>
    <t>31.77%</t>
  </si>
  <si>
    <t>75.56%</t>
  </si>
  <si>
    <t>24.44%</t>
  </si>
  <si>
    <t>75.07%</t>
  </si>
  <si>
    <t>24.93%</t>
  </si>
  <si>
    <t>67.83%</t>
  </si>
  <si>
    <t>32.17%</t>
  </si>
  <si>
    <t>78.78%</t>
  </si>
  <si>
    <t>21.22%</t>
  </si>
  <si>
    <t>78.26%</t>
  </si>
  <si>
    <t>21.74%</t>
  </si>
  <si>
    <t>84.48%</t>
  </si>
  <si>
    <t>15.52%</t>
  </si>
  <si>
    <t>85.33%</t>
  </si>
  <si>
    <t>14.67%</t>
  </si>
  <si>
    <t>86.51%</t>
  </si>
  <si>
    <t>13.49%</t>
  </si>
  <si>
    <t>82.76%</t>
  </si>
  <si>
    <t>17.24%</t>
  </si>
  <si>
    <t>81.30%</t>
  </si>
  <si>
    <t>18.70%</t>
  </si>
  <si>
    <t>81.06%</t>
  </si>
  <si>
    <t>18.94%</t>
  </si>
  <si>
    <t>78.09%</t>
  </si>
  <si>
    <t>21.91%</t>
  </si>
  <si>
    <t>78.98%</t>
  </si>
  <si>
    <t>21.02%</t>
  </si>
  <si>
    <t>83.14%</t>
  </si>
  <si>
    <t>16.86%</t>
  </si>
  <si>
    <t>78.69%</t>
  </si>
  <si>
    <t>21.31%</t>
  </si>
  <si>
    <t>81.12%</t>
  </si>
  <si>
    <t>18.88%</t>
  </si>
  <si>
    <t>86.30%</t>
  </si>
  <si>
    <t>13.70%</t>
  </si>
  <si>
    <t>68.22%</t>
  </si>
  <si>
    <t>31.78%</t>
  </si>
  <si>
    <t>66.37%</t>
  </si>
  <si>
    <t>33.63%</t>
  </si>
  <si>
    <t>79.61%</t>
  </si>
  <si>
    <t>20.39%</t>
  </si>
  <si>
    <t>69.20%</t>
  </si>
  <si>
    <t>30.80%</t>
  </si>
  <si>
    <t>78.92%</t>
  </si>
  <si>
    <t>21.08%</t>
  </si>
  <si>
    <t>55.81%</t>
  </si>
  <si>
    <t>44.19%</t>
  </si>
  <si>
    <t>76.55%</t>
  </si>
  <si>
    <t>23.45%</t>
  </si>
  <si>
    <t>79.71%</t>
  </si>
  <si>
    <t>20.29%</t>
  </si>
  <si>
    <t>79.56%</t>
  </si>
  <si>
    <t>20.44%</t>
  </si>
  <si>
    <t>77.36%</t>
  </si>
  <si>
    <t>22.64%</t>
  </si>
  <si>
    <t>76.58%</t>
  </si>
  <si>
    <t>23.42%</t>
  </si>
  <si>
    <t>78.57%</t>
  </si>
  <si>
    <t>21.43%</t>
  </si>
  <si>
    <t>86.02%</t>
  </si>
  <si>
    <t>13.98%</t>
  </si>
  <si>
    <t>81.27%</t>
  </si>
  <si>
    <t>18.73%</t>
  </si>
  <si>
    <t>85.63%</t>
  </si>
  <si>
    <t>14.37%</t>
  </si>
  <si>
    <t>83.15%</t>
  </si>
  <si>
    <t>16.85%</t>
  </si>
  <si>
    <t>81.16%</t>
  </si>
  <si>
    <t>18.84%</t>
  </si>
  <si>
    <t>63.95%</t>
  </si>
  <si>
    <t>36.05%</t>
  </si>
  <si>
    <t>85.27%</t>
  </si>
  <si>
    <t>14.73%</t>
  </si>
  <si>
    <t>79.45%</t>
  </si>
  <si>
    <t>20.55%</t>
  </si>
  <si>
    <t>79.80%</t>
  </si>
  <si>
    <t>20.20%</t>
  </si>
  <si>
    <t>83.71%</t>
  </si>
  <si>
    <t>16.29%</t>
  </si>
  <si>
    <t>77.71%</t>
  </si>
  <si>
    <t>22.29%</t>
  </si>
  <si>
    <t>79.02%</t>
  </si>
  <si>
    <t>20.98%</t>
  </si>
  <si>
    <t>70.23%</t>
  </si>
  <si>
    <t>29.77%</t>
  </si>
  <si>
    <t>70.83%</t>
  </si>
  <si>
    <t>29.17%</t>
  </si>
  <si>
    <t>80.61%</t>
  </si>
  <si>
    <t>19.39%</t>
  </si>
  <si>
    <t>59.09%</t>
  </si>
  <si>
    <t>40.91%</t>
  </si>
  <si>
    <t>72.56%</t>
  </si>
  <si>
    <t>27.44%</t>
  </si>
  <si>
    <t>75.82%</t>
  </si>
  <si>
    <t>24.18%</t>
  </si>
  <si>
    <t>65.67%</t>
  </si>
  <si>
    <t>34.33%</t>
  </si>
  <si>
    <t>67.72%</t>
  </si>
  <si>
    <t>32.28%</t>
  </si>
  <si>
    <t>79.25%</t>
  </si>
  <si>
    <t>20.75%</t>
  </si>
  <si>
    <t>80.00%</t>
  </si>
  <si>
    <t>20.00%</t>
  </si>
  <si>
    <t>75.51%</t>
  </si>
  <si>
    <t>24.49%</t>
  </si>
  <si>
    <t>72.93%</t>
  </si>
  <si>
    <t>27.07%</t>
  </si>
  <si>
    <t>69.30%</t>
  </si>
  <si>
    <t>30.70%</t>
  </si>
  <si>
    <t>71.23%</t>
  </si>
  <si>
    <t>28.77%</t>
  </si>
  <si>
    <t>73.10%</t>
  </si>
  <si>
    <t>26.90%</t>
  </si>
  <si>
    <t>83.43%</t>
  </si>
  <si>
    <t>16.57%</t>
  </si>
  <si>
    <t>76.53%</t>
  </si>
  <si>
    <t>23.47%</t>
  </si>
  <si>
    <t>80.97%</t>
  </si>
  <si>
    <t>19.03%</t>
  </si>
  <si>
    <t>64.97%</t>
  </si>
  <si>
    <t>35.03%</t>
  </si>
  <si>
    <t>73.47%</t>
  </si>
  <si>
    <t>26.53%</t>
  </si>
  <si>
    <t>74.08%</t>
  </si>
  <si>
    <t>25.92%</t>
  </si>
  <si>
    <t>71.90%</t>
  </si>
  <si>
    <t>28.10%</t>
  </si>
  <si>
    <t>75.69%</t>
  </si>
  <si>
    <t>24.31%</t>
  </si>
  <si>
    <t>72.37%</t>
  </si>
  <si>
    <t>27.63%</t>
  </si>
  <si>
    <t>52.38%</t>
  </si>
  <si>
    <t>47.62%</t>
  </si>
  <si>
    <t>80.37%</t>
  </si>
  <si>
    <t>19.63%</t>
  </si>
  <si>
    <t>74.22%</t>
  </si>
  <si>
    <t>25.78%</t>
  </si>
  <si>
    <t>76.49%</t>
  </si>
  <si>
    <t>23.51%</t>
  </si>
  <si>
    <t>16.67%</t>
  </si>
  <si>
    <t>71.76%</t>
  </si>
  <si>
    <t>28.24%</t>
  </si>
  <si>
    <t>70.18%</t>
  </si>
  <si>
    <t>29.82%</t>
  </si>
  <si>
    <t>77.85%</t>
  </si>
  <si>
    <t>22.15%</t>
  </si>
  <si>
    <t>76.61%</t>
  </si>
  <si>
    <t>23.39%</t>
  </si>
  <si>
    <t>69.78%</t>
  </si>
  <si>
    <t>30.22%</t>
  </si>
  <si>
    <t>72.64%</t>
  </si>
  <si>
    <t>27.36%</t>
  </si>
  <si>
    <t>78.23%</t>
  </si>
  <si>
    <t>21.77%</t>
  </si>
  <si>
    <t>64.55%</t>
  </si>
  <si>
    <t>35.45%</t>
  </si>
  <si>
    <t>68.97%</t>
  </si>
  <si>
    <t>31.03%</t>
  </si>
  <si>
    <t>69.58%</t>
  </si>
  <si>
    <t>30.42%</t>
  </si>
  <si>
    <t>25.00%</t>
  </si>
  <si>
    <t>75.00%</t>
  </si>
  <si>
    <t>61.56%</t>
  </si>
  <si>
    <t>38.44%</t>
  </si>
  <si>
    <t>65.50%</t>
  </si>
  <si>
    <t>34.50%</t>
  </si>
  <si>
    <t>65.00%</t>
  </si>
  <si>
    <t>35.00%</t>
  </si>
  <si>
    <t>78.63%</t>
  </si>
  <si>
    <t>21.37%</t>
  </si>
  <si>
    <t>70.06%</t>
  </si>
  <si>
    <t>29.94%</t>
  </si>
  <si>
    <t>72.54%</t>
  </si>
  <si>
    <t>27.46%</t>
  </si>
  <si>
    <t>77.09%</t>
  </si>
  <si>
    <t>22.91%</t>
  </si>
  <si>
    <t>77.37%</t>
  </si>
  <si>
    <t>22.63%</t>
  </si>
  <si>
    <t>63.29%</t>
  </si>
  <si>
    <t>36.71%</t>
  </si>
  <si>
    <t>60.87%</t>
  </si>
  <si>
    <t>39.13%</t>
  </si>
  <si>
    <t>65.07%</t>
  </si>
  <si>
    <t>34.93%</t>
  </si>
  <si>
    <t>53.33%</t>
  </si>
  <si>
    <t>46.67%</t>
  </si>
  <si>
    <t>9.09%</t>
  </si>
  <si>
    <t>77.78%</t>
  </si>
  <si>
    <t>22.22%</t>
  </si>
  <si>
    <t>76.19%</t>
  </si>
  <si>
    <t>23.81%</t>
  </si>
  <si>
    <t>75.76%</t>
  </si>
  <si>
    <t>24.24%</t>
  </si>
  <si>
    <t>69.66%</t>
  </si>
  <si>
    <t>30.34%</t>
  </si>
  <si>
    <t>82.46%</t>
  </si>
  <si>
    <t>17.54%</t>
  </si>
  <si>
    <t>77.50%</t>
  </si>
  <si>
    <t>22.50%</t>
  </si>
  <si>
    <t>64.86%</t>
  </si>
  <si>
    <t>35.14%</t>
  </si>
  <si>
    <t>85.35%</t>
  </si>
  <si>
    <t>14.65%</t>
  </si>
  <si>
    <t>13.33%</t>
  </si>
  <si>
    <t>90.32%</t>
  </si>
  <si>
    <t>9.68%</t>
  </si>
  <si>
    <t>69.15%</t>
  </si>
  <si>
    <t>30.85%</t>
  </si>
  <si>
    <t>74.13%</t>
  </si>
  <si>
    <t>25.87%</t>
  </si>
  <si>
    <t>74.82%</t>
  </si>
  <si>
    <t>25.18%</t>
  </si>
  <si>
    <t>69.70%</t>
  </si>
  <si>
    <t>30.30%</t>
  </si>
  <si>
    <t>70.38%</t>
  </si>
  <si>
    <t>29.62%</t>
  </si>
  <si>
    <t>74.61%</t>
  </si>
  <si>
    <t>25.39%</t>
  </si>
  <si>
    <t>72.08%</t>
  </si>
  <si>
    <t>27.92%</t>
  </si>
  <si>
    <t>73.34%</t>
  </si>
  <si>
    <t>26.66%</t>
  </si>
  <si>
    <t>71.02%</t>
  </si>
  <si>
    <t>28.98%</t>
  </si>
  <si>
    <t>74.33%</t>
  </si>
  <si>
    <t>25.67%</t>
  </si>
  <si>
    <r>
      <rPr>
        <sz val="8"/>
        <color rgb="FF696969"/>
        <rFont val="Tahoma"/>
      </rPr>
      <t xml:space="preserve">Page: </t>
    </r>
    <r>
      <rPr>
        <sz val="8"/>
        <color rgb="FF696969"/>
        <rFont val="Tahoma"/>
      </rPr>
      <t>3</t>
    </r>
    <r>
      <rPr>
        <sz val="8"/>
        <color rgb="FF696969"/>
        <rFont val="Tahoma"/>
      </rPr>
      <t xml:space="preserve"> of </t>
    </r>
    <r>
      <rPr>
        <sz val="8"/>
        <color rgb="FF696969"/>
        <rFont val="Tahoma"/>
      </rPr>
      <t>12</t>
    </r>
  </si>
  <si>
    <r>
      <rPr>
        <b/>
        <sz val="14"/>
        <color rgb="FF000000"/>
        <rFont val="Georgia"/>
      </rPr>
      <t>US CONGRESSIONAL DIST. 3 (REP)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>(Vote for  1)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
REP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 </t>
    </r>
  </si>
  <si>
    <r>
      <rPr>
        <sz val="8"/>
        <color rgb="FF000000"/>
        <rFont val="Segoe UI"/>
      </rPr>
      <t xml:space="preserve">JOHN CURTIS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</si>
  <si>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CHRISTOPHER N. HERROD
</t>
    </r>
    <r>
      <rPr>
        <sz val="8"/>
        <color rgb="FF000000"/>
        <rFont val="Segoe UI"/>
      </rPr>
      <t xml:space="preserve"> </t>
    </r>
  </si>
  <si>
    <t>78.15%</t>
  </si>
  <si>
    <t>21.85%</t>
  </si>
  <si>
    <t>77.29%</t>
  </si>
  <si>
    <t>22.71%</t>
  </si>
  <si>
    <t>79.40%</t>
  </si>
  <si>
    <t>20.60%</t>
  </si>
  <si>
    <t>68.19%</t>
  </si>
  <si>
    <t>31.81%</t>
  </si>
  <si>
    <t>46.51%</t>
  </si>
  <si>
    <t>53.49%</t>
  </si>
  <si>
    <t>77.97%</t>
  </si>
  <si>
    <t>22.03%</t>
  </si>
  <si>
    <t>72.87%</t>
  </si>
  <si>
    <t>27.13%</t>
  </si>
  <si>
    <t>78.33%</t>
  </si>
  <si>
    <t>21.67%</t>
  </si>
  <si>
    <t>72.22%</t>
  </si>
  <si>
    <t>27.78%</t>
  </si>
  <si>
    <t>72.73%</t>
  </si>
  <si>
    <t>27.27%</t>
  </si>
  <si>
    <t>71.29%</t>
  </si>
  <si>
    <t>28.71%</t>
  </si>
  <si>
    <t>72.60%</t>
  </si>
  <si>
    <t>27.40%</t>
  </si>
  <si>
    <t>73.51%</t>
  </si>
  <si>
    <t>26.49%</t>
  </si>
  <si>
    <t>74.47%</t>
  </si>
  <si>
    <t>25.53%</t>
  </si>
  <si>
    <t>72.82%</t>
  </si>
  <si>
    <t>27.18%</t>
  </si>
  <si>
    <t>80.47%</t>
  </si>
  <si>
    <t>19.53%</t>
  </si>
  <si>
    <t>68.77%</t>
  </si>
  <si>
    <t>31.23%</t>
  </si>
  <si>
    <t>73.36%</t>
  </si>
  <si>
    <t>26.64%</t>
  </si>
  <si>
    <t>71.73%</t>
  </si>
  <si>
    <t>28.27%</t>
  </si>
  <si>
    <t>72.32%</t>
  </si>
  <si>
    <t>27.68%</t>
  </si>
  <si>
    <t>74.84%</t>
  </si>
  <si>
    <t>25.16%</t>
  </si>
  <si>
    <t>79.49%</t>
  </si>
  <si>
    <t>20.51%</t>
  </si>
  <si>
    <t>76.18%</t>
  </si>
  <si>
    <t>23.82%</t>
  </si>
  <si>
    <t>69.97%</t>
  </si>
  <si>
    <t>30.03%</t>
  </si>
  <si>
    <t>71.43%</t>
  </si>
  <si>
    <t>28.57%</t>
  </si>
  <si>
    <t>59.32%</t>
  </si>
  <si>
    <t>40.68%</t>
  </si>
  <si>
    <t>78.59%</t>
  </si>
  <si>
    <t>21.41%</t>
  </si>
  <si>
    <t>70.20%</t>
  </si>
  <si>
    <t>29.80%</t>
  </si>
  <si>
    <t>62.39%</t>
  </si>
  <si>
    <t>37.61%</t>
  </si>
  <si>
    <t>61.93%</t>
  </si>
  <si>
    <t>38.07%</t>
  </si>
  <si>
    <t>63.07%</t>
  </si>
  <si>
    <t>36.93%</t>
  </si>
  <si>
    <t>61.04%</t>
  </si>
  <si>
    <t>38.96%</t>
  </si>
  <si>
    <t>78.11%</t>
  </si>
  <si>
    <t>21.89%</t>
  </si>
  <si>
    <t>76.21%</t>
  </si>
  <si>
    <t>23.79%</t>
  </si>
  <si>
    <t>71.64%</t>
  </si>
  <si>
    <t>28.36%</t>
  </si>
  <si>
    <t>76.11%</t>
  </si>
  <si>
    <t>23.89%</t>
  </si>
  <si>
    <t>73.56%</t>
  </si>
  <si>
    <t>26.44%</t>
  </si>
  <si>
    <t>72.86%</t>
  </si>
  <si>
    <t>27.14%</t>
  </si>
  <si>
    <t>73.21%</t>
  </si>
  <si>
    <t>26.79%</t>
  </si>
  <si>
    <t>62.13%</t>
  </si>
  <si>
    <t>37.87%</t>
  </si>
  <si>
    <t>69.27%</t>
  </si>
  <si>
    <t>30.73%</t>
  </si>
  <si>
    <t>66.90%</t>
  </si>
  <si>
    <t>33.10%</t>
  </si>
  <si>
    <t>70.54%</t>
  </si>
  <si>
    <t>29.46%</t>
  </si>
  <si>
    <t>76.47%</t>
  </si>
  <si>
    <t>23.53%</t>
  </si>
  <si>
    <t>71.15%</t>
  </si>
  <si>
    <t>28.85%</t>
  </si>
  <si>
    <t>77.00%</t>
  </si>
  <si>
    <t>23.00%</t>
  </si>
  <si>
    <t>73.61%</t>
  </si>
  <si>
    <t>26.39%</t>
  </si>
  <si>
    <t>65.21%</t>
  </si>
  <si>
    <t>34.79%</t>
  </si>
  <si>
    <t>71.99%</t>
  </si>
  <si>
    <t>28.01%</t>
  </si>
  <si>
    <t>79.43%</t>
  </si>
  <si>
    <t>20.57%</t>
  </si>
  <si>
    <t>81.74%</t>
  </si>
  <si>
    <t>18.26%</t>
  </si>
  <si>
    <t>74.09%</t>
  </si>
  <si>
    <t>25.91%</t>
  </si>
  <si>
    <t>71.72%</t>
  </si>
  <si>
    <t>28.28%</t>
  </si>
  <si>
    <t>70.53%</t>
  </si>
  <si>
    <t>29.47%</t>
  </si>
  <si>
    <t>69.67%</t>
  </si>
  <si>
    <t>30.33%</t>
  </si>
  <si>
    <t>78.90%</t>
  </si>
  <si>
    <t>21.10%</t>
  </si>
  <si>
    <t>68.60%</t>
  </si>
  <si>
    <t>31.40%</t>
  </si>
  <si>
    <t>71.78%</t>
  </si>
  <si>
    <t>28.22%</t>
  </si>
  <si>
    <t>76.03%</t>
  </si>
  <si>
    <t>23.97%</t>
  </si>
  <si>
    <t>70.05%</t>
  </si>
  <si>
    <t>29.95%</t>
  </si>
  <si>
    <t>60.95%</t>
  </si>
  <si>
    <t>39.05%</t>
  </si>
  <si>
    <t>59.84%</t>
  </si>
  <si>
    <t>40.16%</t>
  </si>
  <si>
    <t>78.82%</t>
  </si>
  <si>
    <t>21.18%</t>
  </si>
  <si>
    <t>72.59%</t>
  </si>
  <si>
    <t>27.41%</t>
  </si>
  <si>
    <t>64.14%</t>
  </si>
  <si>
    <t>35.86%</t>
  </si>
  <si>
    <t>69.23%</t>
  </si>
  <si>
    <t>30.77%</t>
  </si>
  <si>
    <t>68.57%</t>
  </si>
  <si>
    <t>31.43%</t>
  </si>
  <si>
    <t>72.02%</t>
  </si>
  <si>
    <t>27.98%</t>
  </si>
  <si>
    <t>68.42%</t>
  </si>
  <si>
    <t>31.58%</t>
  </si>
  <si>
    <t>77.51%</t>
  </si>
  <si>
    <t>22.49%</t>
  </si>
  <si>
    <t>79.00%</t>
  </si>
  <si>
    <t>21.00%</t>
  </si>
  <si>
    <t>72.07%</t>
  </si>
  <si>
    <t>27.93%</t>
  </si>
  <si>
    <t>53.63%</t>
  </si>
  <si>
    <t>46.37%</t>
  </si>
  <si>
    <t>74.11%</t>
  </si>
  <si>
    <t>25.89%</t>
  </si>
  <si>
    <t>73.55%</t>
  </si>
  <si>
    <t>26.45%</t>
  </si>
  <si>
    <t>77.94%</t>
  </si>
  <si>
    <t>22.06%</t>
  </si>
  <si>
    <t>70.00%</t>
  </si>
  <si>
    <t>30.00%</t>
  </si>
  <si>
    <t>59.29%</t>
  </si>
  <si>
    <t>40.71%</t>
  </si>
  <si>
    <t>66.24%</t>
  </si>
  <si>
    <t>33.76%</t>
  </si>
  <si>
    <t>63.21%</t>
  </si>
  <si>
    <t>36.79%</t>
  </si>
  <si>
    <t>69.57%</t>
  </si>
  <si>
    <t>30.43%</t>
  </si>
  <si>
    <t>78.14%</t>
  </si>
  <si>
    <t>21.86%</t>
  </si>
  <si>
    <t>53.85%</t>
  </si>
  <si>
    <t>46.15%</t>
  </si>
  <si>
    <t>52.07%</t>
  </si>
  <si>
    <t>47.93%</t>
  </si>
  <si>
    <t>79.78%</t>
  </si>
  <si>
    <t>20.22%</t>
  </si>
  <si>
    <t>70.56%</t>
  </si>
  <si>
    <t>29.44%</t>
  </si>
  <si>
    <t>73.04%</t>
  </si>
  <si>
    <t>26.96%</t>
  </si>
  <si>
    <t>67.90%</t>
  </si>
  <si>
    <t>32.10%</t>
  </si>
  <si>
    <t>65.91%</t>
  </si>
  <si>
    <t>34.09%</t>
  </si>
  <si>
    <t>66.21%</t>
  </si>
  <si>
    <t>33.79%</t>
  </si>
  <si>
    <t>64.37%</t>
  </si>
  <si>
    <t>35.63%</t>
  </si>
  <si>
    <t>68.35%</t>
  </si>
  <si>
    <t>31.65%</t>
  </si>
  <si>
    <t>60.94%</t>
  </si>
  <si>
    <t>39.06%</t>
  </si>
  <si>
    <t>67.37%</t>
  </si>
  <si>
    <t>32.63%</t>
  </si>
  <si>
    <t>53.04%</t>
  </si>
  <si>
    <t>46.96%</t>
  </si>
  <si>
    <t>69.07%</t>
  </si>
  <si>
    <t>30.93%</t>
  </si>
  <si>
    <t>51.65%</t>
  </si>
  <si>
    <t>48.35%</t>
  </si>
  <si>
    <t>79.05%</t>
  </si>
  <si>
    <t>20.95%</t>
  </si>
  <si>
    <t>70.64%</t>
  </si>
  <si>
    <t>29.36%</t>
  </si>
  <si>
    <t>75.50%</t>
  </si>
  <si>
    <t>24.50%</t>
  </si>
  <si>
    <t>67.18%</t>
  </si>
  <si>
    <t>32.82%</t>
  </si>
  <si>
    <t>71.28%</t>
  </si>
  <si>
    <t>28.72%</t>
  </si>
  <si>
    <t>63.35%</t>
  </si>
  <si>
    <t>36.65%</t>
  </si>
  <si>
    <t>75.48%</t>
  </si>
  <si>
    <t>24.52%</t>
  </si>
  <si>
    <t>75.30%</t>
  </si>
  <si>
    <t>24.70%</t>
  </si>
  <si>
    <t>60.78%</t>
  </si>
  <si>
    <t>39.22%</t>
  </si>
  <si>
    <t>55.74%</t>
  </si>
  <si>
    <t>44.26%</t>
  </si>
  <si>
    <t>80.05%</t>
  </si>
  <si>
    <t>19.95%</t>
  </si>
  <si>
    <t>68.31%</t>
  </si>
  <si>
    <t>31.69%</t>
  </si>
  <si>
    <t>77.34%</t>
  </si>
  <si>
    <t>22.66%</t>
  </si>
  <si>
    <t>79.53%</t>
  </si>
  <si>
    <t>20.47%</t>
  </si>
  <si>
    <t>73.26%</t>
  </si>
  <si>
    <t>26.74%</t>
  </si>
  <si>
    <t>69.12%</t>
  </si>
  <si>
    <t>30.88%</t>
  </si>
  <si>
    <t>67.80%</t>
  </si>
  <si>
    <t>32.20%</t>
  </si>
  <si>
    <t>72.58%</t>
  </si>
  <si>
    <t>27.42%</t>
  </si>
  <si>
    <t>70.32%</t>
  </si>
  <si>
    <t>29.68%</t>
  </si>
  <si>
    <t>67.55%</t>
  </si>
  <si>
    <t>32.45%</t>
  </si>
  <si>
    <t>74.77%</t>
  </si>
  <si>
    <t>25.23%</t>
  </si>
  <si>
    <t>74.20%</t>
  </si>
  <si>
    <t>25.80%</t>
  </si>
  <si>
    <t>67.86%</t>
  </si>
  <si>
    <t>32.14%</t>
  </si>
  <si>
    <t>85.92%</t>
  </si>
  <si>
    <t>14.08%</t>
  </si>
  <si>
    <t>86.78%</t>
  </si>
  <si>
    <t>13.22%</t>
  </si>
  <si>
    <t>48.28%</t>
  </si>
  <si>
    <t>51.72%</t>
  </si>
  <si>
    <t>74.58%</t>
  </si>
  <si>
    <t>25.42%</t>
  </si>
  <si>
    <t>73.60%</t>
  </si>
  <si>
    <t>26.40%</t>
  </si>
  <si>
    <t>66.85%</t>
  </si>
  <si>
    <t>33.15%</t>
  </si>
  <si>
    <t>69.92%</t>
  </si>
  <si>
    <t>30.08%</t>
  </si>
  <si>
    <t>71.05%</t>
  </si>
  <si>
    <t>28.95%</t>
  </si>
  <si>
    <t>73.08%</t>
  </si>
  <si>
    <t>26.92%</t>
  </si>
  <si>
    <t>81.37%</t>
  </si>
  <si>
    <t>18.63%</t>
  </si>
  <si>
    <t>75.27%</t>
  </si>
  <si>
    <t>24.73%</t>
  </si>
  <si>
    <t>80.49%</t>
  </si>
  <si>
    <t>19.51%</t>
  </si>
  <si>
    <t>67.74%</t>
  </si>
  <si>
    <t>32.26%</t>
  </si>
  <si>
    <t>77.38%</t>
  </si>
  <si>
    <t>22.62%</t>
  </si>
  <si>
    <t>67.15%</t>
  </si>
  <si>
    <t>32.85%</t>
  </si>
  <si>
    <t>66.91%</t>
  </si>
  <si>
    <t>33.09%</t>
  </si>
  <si>
    <t>74.42%</t>
  </si>
  <si>
    <t>25.58%</t>
  </si>
  <si>
    <t>79.82%</t>
  </si>
  <si>
    <t>20.18%</t>
  </si>
  <si>
    <t>73.87%</t>
  </si>
  <si>
    <t>26.13%</t>
  </si>
  <si>
    <t>85.76%</t>
  </si>
  <si>
    <t>14.24%</t>
  </si>
  <si>
    <t>73.86%</t>
  </si>
  <si>
    <t>26.14%</t>
  </si>
  <si>
    <t>65.15%</t>
  </si>
  <si>
    <t>34.85%</t>
  </si>
  <si>
    <t>70.13%</t>
  </si>
  <si>
    <t>29.87%</t>
  </si>
  <si>
    <t>66.59%</t>
  </si>
  <si>
    <t>33.41%</t>
  </si>
  <si>
    <t>73.96%</t>
  </si>
  <si>
    <t>26.04%</t>
  </si>
  <si>
    <t>72.03%</t>
  </si>
  <si>
    <t>27.97%</t>
  </si>
  <si>
    <t>67.10%</t>
  </si>
  <si>
    <t>32.90%</t>
  </si>
  <si>
    <t>55.73%</t>
  </si>
  <si>
    <t>44.27%</t>
  </si>
  <si>
    <t>82.62%</t>
  </si>
  <si>
    <t>17.38%</t>
  </si>
  <si>
    <t>79.39%</t>
  </si>
  <si>
    <t>20.61%</t>
  </si>
  <si>
    <t>61.34%</t>
  </si>
  <si>
    <t>38.66%</t>
  </si>
  <si>
    <t>72.50%</t>
  </si>
  <si>
    <t>27.50%</t>
  </si>
  <si>
    <t>70.75%</t>
  </si>
  <si>
    <t>29.25%</t>
  </si>
  <si>
    <t>74.88%</t>
  </si>
  <si>
    <t>25.12%</t>
  </si>
  <si>
    <t>75.97%</t>
  </si>
  <si>
    <t>24.03%</t>
  </si>
  <si>
    <t>71.01%</t>
  </si>
  <si>
    <t>28.99%</t>
  </si>
  <si>
    <t>68.24%</t>
  </si>
  <si>
    <t>31.76%</t>
  </si>
  <si>
    <t>63.81%</t>
  </si>
  <si>
    <t>36.19%</t>
  </si>
  <si>
    <t>76.57%</t>
  </si>
  <si>
    <t>23.43%</t>
  </si>
  <si>
    <t>63.79%</t>
  </si>
  <si>
    <t>36.21%</t>
  </si>
  <si>
    <t>72.16%</t>
  </si>
  <si>
    <t>27.84%</t>
  </si>
  <si>
    <t>73.83%</t>
  </si>
  <si>
    <t>26.17%</t>
  </si>
  <si>
    <t>74.01%</t>
  </si>
  <si>
    <t>25.99%</t>
  </si>
  <si>
    <t>80.52%</t>
  </si>
  <si>
    <t>19.48%</t>
  </si>
  <si>
    <t>65.33%</t>
  </si>
  <si>
    <t>34.67%</t>
  </si>
  <si>
    <t>73.52%</t>
  </si>
  <si>
    <t>26.48%</t>
  </si>
  <si>
    <t>73.94%</t>
  </si>
  <si>
    <t>26.06%</t>
  </si>
  <si>
    <t>66.11%</t>
  </si>
  <si>
    <t>33.89%</t>
  </si>
  <si>
    <t>71.48%</t>
  </si>
  <si>
    <t>28.52%</t>
  </si>
  <si>
    <t>82.19%</t>
  </si>
  <si>
    <t>17.81%</t>
  </si>
  <si>
    <t>69.96%</t>
  </si>
  <si>
    <t>30.04%</t>
  </si>
  <si>
    <t>73.90%</t>
  </si>
  <si>
    <t>26.10%</t>
  </si>
  <si>
    <t>81.38%</t>
  </si>
  <si>
    <t>18.62%</t>
  </si>
  <si>
    <t>67.76%</t>
  </si>
  <si>
    <t>32.24%</t>
  </si>
  <si>
    <t>73.57%</t>
  </si>
  <si>
    <t>26.43%</t>
  </si>
  <si>
    <t>86.76%</t>
  </si>
  <si>
    <t>13.24%</t>
  </si>
  <si>
    <t>74.76%</t>
  </si>
  <si>
    <t>25.24%</t>
  </si>
  <si>
    <t>69.50%</t>
  </si>
  <si>
    <t>30.50%</t>
  </si>
  <si>
    <t>60.39%</t>
  </si>
  <si>
    <t>39.61%</t>
  </si>
  <si>
    <t>71.25%</t>
  </si>
  <si>
    <t>28.75%</t>
  </si>
  <si>
    <t>18.18%</t>
  </si>
  <si>
    <t>62.50%</t>
  </si>
  <si>
    <t>37.50%</t>
  </si>
  <si>
    <t>60.81%</t>
  </si>
  <si>
    <t>39.19%</t>
  </si>
  <si>
    <t>81.25%</t>
  </si>
  <si>
    <t>18.75%</t>
  </si>
  <si>
    <t>6.67%</t>
  </si>
  <si>
    <t>80.65%</t>
  </si>
  <si>
    <t>19.35%</t>
  </si>
  <si>
    <t>70.70%</t>
  </si>
  <si>
    <t>29.30%</t>
  </si>
  <si>
    <t>71.11%</t>
  </si>
  <si>
    <t>28.89%</t>
  </si>
  <si>
    <t>72.81%</t>
  </si>
  <si>
    <t>27.19%</t>
  </si>
  <si>
    <t>72.28%</t>
  </si>
  <si>
    <t>27.72%</t>
  </si>
  <si>
    <t>73.64%</t>
  </si>
  <si>
    <t>26.36%</t>
  </si>
  <si>
    <t>71.74%</t>
  </si>
  <si>
    <t>28.26%</t>
  </si>
  <si>
    <r>
      <rPr>
        <sz val="8"/>
        <color rgb="FF696969"/>
        <rFont val="Tahoma"/>
      </rPr>
      <t xml:space="preserve">Page: </t>
    </r>
    <r>
      <rPr>
        <sz val="8"/>
        <color rgb="FF696969"/>
        <rFont val="Tahoma"/>
      </rPr>
      <t>4</t>
    </r>
    <r>
      <rPr>
        <sz val="8"/>
        <color rgb="FF696969"/>
        <rFont val="Tahoma"/>
      </rPr>
      <t xml:space="preserve"> of </t>
    </r>
    <r>
      <rPr>
        <sz val="8"/>
        <color rgb="FF696969"/>
        <rFont val="Tahoma"/>
      </rPr>
      <t>12</t>
    </r>
  </si>
  <si>
    <r>
      <rPr>
        <b/>
        <sz val="14"/>
        <color rgb="FF000000"/>
        <rFont val="Georgia"/>
      </rPr>
      <t>STATE HOUSE DIST. 27 (REP)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>(Vote for  1)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
REP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 </t>
    </r>
  </si>
  <si>
    <r>
      <rPr>
        <sz val="8"/>
        <color rgb="FF000000"/>
        <rFont val="Segoe UI"/>
      </rPr>
      <t xml:space="preserve">JARED CARMAN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</si>
  <si>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BRADY BRAMMER
</t>
    </r>
    <r>
      <rPr>
        <sz val="8"/>
        <color rgb="FF000000"/>
        <rFont val="Segoe UI"/>
      </rPr>
      <t xml:space="preserve"> </t>
    </r>
  </si>
  <si>
    <t>47.06%</t>
  </si>
  <si>
    <t>52.94%</t>
  </si>
  <si>
    <t>39.81%</t>
  </si>
  <si>
    <t>60.19%</t>
  </si>
  <si>
    <t>40.34%</t>
  </si>
  <si>
    <t>59.66%</t>
  </si>
  <si>
    <t>38.26%</t>
  </si>
  <si>
    <t>61.74%</t>
  </si>
  <si>
    <t>36.88%</t>
  </si>
  <si>
    <t>63.13%</t>
  </si>
  <si>
    <t>50.64%</t>
  </si>
  <si>
    <t>49.36%</t>
  </si>
  <si>
    <t>37.09%</t>
  </si>
  <si>
    <t>62.91%</t>
  </si>
  <si>
    <t>41.71%</t>
  </si>
  <si>
    <t>58.29%</t>
  </si>
  <si>
    <t>25.47%</t>
  </si>
  <si>
    <t>74.53%</t>
  </si>
  <si>
    <t>25.11%</t>
  </si>
  <si>
    <t>74.89%</t>
  </si>
  <si>
    <t>45.01%</t>
  </si>
  <si>
    <t>54.99%</t>
  </si>
  <si>
    <t>41.55%</t>
  </si>
  <si>
    <t>58.45%</t>
  </si>
  <si>
    <t>40.98%</t>
  </si>
  <si>
    <t>59.02%</t>
  </si>
  <si>
    <t>64.67%</t>
  </si>
  <si>
    <t>35.33%</t>
  </si>
  <si>
    <t>43.64%</t>
  </si>
  <si>
    <t>56.36%</t>
  </si>
  <si>
    <t>62.07%</t>
  </si>
  <si>
    <t>37.93%</t>
  </si>
  <si>
    <t>32.57%</t>
  </si>
  <si>
    <t>67.43%</t>
  </si>
  <si>
    <t>31.55%</t>
  </si>
  <si>
    <t>68.45%</t>
  </si>
  <si>
    <t>53.08%</t>
  </si>
  <si>
    <t>46.92%</t>
  </si>
  <si>
    <t>40.52%</t>
  </si>
  <si>
    <t>59.48%</t>
  </si>
  <si>
    <t>42.86%</t>
  </si>
  <si>
    <t>57.14%</t>
  </si>
  <si>
    <t>42.54%</t>
  </si>
  <si>
    <t>57.46%</t>
  </si>
  <si>
    <t>53.74%</t>
  </si>
  <si>
    <t>46.26%</t>
  </si>
  <si>
    <t>41.25%</t>
  </si>
  <si>
    <t>58.75%</t>
  </si>
  <si>
    <r>
      <rPr>
        <sz val="8"/>
        <color rgb="FF696969"/>
        <rFont val="Tahoma"/>
      </rPr>
      <t xml:space="preserve">Page: </t>
    </r>
    <r>
      <rPr>
        <sz val="8"/>
        <color rgb="FF696969"/>
        <rFont val="Tahoma"/>
      </rPr>
      <t>5</t>
    </r>
    <r>
      <rPr>
        <sz val="8"/>
        <color rgb="FF696969"/>
        <rFont val="Tahoma"/>
      </rPr>
      <t xml:space="preserve"> of </t>
    </r>
    <r>
      <rPr>
        <sz val="8"/>
        <color rgb="FF696969"/>
        <rFont val="Tahoma"/>
      </rPr>
      <t>12</t>
    </r>
  </si>
  <si>
    <r>
      <rPr>
        <b/>
        <sz val="14"/>
        <color rgb="FF000000"/>
        <rFont val="Georgia"/>
      </rPr>
      <t>STATE HOUSE DIST. 57 (REP)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>(Vote for  1)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
REP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 </t>
    </r>
  </si>
  <si>
    <r>
      <rPr>
        <sz val="8"/>
        <color rgb="FF000000"/>
        <rFont val="Segoe UI"/>
      </rPr>
      <t xml:space="preserve">ALEXANDER CARTER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</si>
  <si>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JON HAWKINS
</t>
    </r>
    <r>
      <rPr>
        <sz val="8"/>
        <color rgb="FF000000"/>
        <rFont val="Segoe UI"/>
      </rPr>
      <t xml:space="preserve"> </t>
    </r>
  </si>
  <si>
    <t>55.87%</t>
  </si>
  <si>
    <t>44.13%</t>
  </si>
  <si>
    <t>39.42%</t>
  </si>
  <si>
    <t>60.58%</t>
  </si>
  <si>
    <t>49.18%</t>
  </si>
  <si>
    <t>50.82%</t>
  </si>
  <si>
    <t>33.73%</t>
  </si>
  <si>
    <t>66.27%</t>
  </si>
  <si>
    <t>43.53%</t>
  </si>
  <si>
    <t>56.47%</t>
  </si>
  <si>
    <t>43.96%</t>
  </si>
  <si>
    <t>56.04%</t>
  </si>
  <si>
    <t>42.76%</t>
  </si>
  <si>
    <t>57.24%</t>
  </si>
  <si>
    <t>36.82%</t>
  </si>
  <si>
    <t>63.18%</t>
  </si>
  <si>
    <t>49.21%</t>
  </si>
  <si>
    <t>50.79%</t>
  </si>
  <si>
    <t>53.99%</t>
  </si>
  <si>
    <t>46.01%</t>
  </si>
  <si>
    <t>41.79%</t>
  </si>
  <si>
    <t>58.21%</t>
  </si>
  <si>
    <t>40.59%</t>
  </si>
  <si>
    <t>59.41%</t>
  </si>
  <si>
    <r>
      <rPr>
        <sz val="8"/>
        <color rgb="FF696969"/>
        <rFont val="Tahoma"/>
      </rPr>
      <t xml:space="preserve">Page: </t>
    </r>
    <r>
      <rPr>
        <sz val="8"/>
        <color rgb="FF696969"/>
        <rFont val="Tahoma"/>
      </rPr>
      <t>6</t>
    </r>
    <r>
      <rPr>
        <sz val="8"/>
        <color rgb="FF696969"/>
        <rFont val="Tahoma"/>
      </rPr>
      <t xml:space="preserve"> of </t>
    </r>
    <r>
      <rPr>
        <sz val="8"/>
        <color rgb="FF696969"/>
        <rFont val="Tahoma"/>
      </rPr>
      <t>12</t>
    </r>
  </si>
  <si>
    <r>
      <rPr>
        <b/>
        <sz val="14"/>
        <color rgb="FF000000"/>
        <rFont val="Georgia"/>
      </rPr>
      <t>STATE HOUSE DIST. 61 (REP)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>(Vote for  1)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
REP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 </t>
    </r>
  </si>
  <si>
    <r>
      <rPr>
        <sz val="8"/>
        <color rgb="FF000000"/>
        <rFont val="Segoe UI"/>
      </rPr>
      <t xml:space="preserve">PARL JOHNSON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</si>
  <si>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MARSHA JUDKINS
</t>
    </r>
    <r>
      <rPr>
        <sz val="8"/>
        <color rgb="FF000000"/>
        <rFont val="Segoe UI"/>
      </rPr>
      <t xml:space="preserve"> </t>
    </r>
  </si>
  <si>
    <t>41.61%</t>
  </si>
  <si>
    <t>58.39%</t>
  </si>
  <si>
    <t>60.76%</t>
  </si>
  <si>
    <t>39.24%</t>
  </si>
  <si>
    <t>38.38%</t>
  </si>
  <si>
    <t>61.62%</t>
  </si>
  <si>
    <t>40.64%</t>
  </si>
  <si>
    <t>59.36%</t>
  </si>
  <si>
    <t>47.26%</t>
  </si>
  <si>
    <t>52.74%</t>
  </si>
  <si>
    <t>15.94%</t>
  </si>
  <si>
    <t>84.06%</t>
  </si>
  <si>
    <t>34.21%</t>
  </si>
  <si>
    <t>65.79%</t>
  </si>
  <si>
    <t>35.67%</t>
  </si>
  <si>
    <t>64.33%</t>
  </si>
  <si>
    <t>40.24%</t>
  </si>
  <si>
    <t>59.76%</t>
  </si>
  <si>
    <t>38.02%</t>
  </si>
  <si>
    <t>61.98%</t>
  </si>
  <si>
    <t>37.20%</t>
  </si>
  <si>
    <t>62.80%</t>
  </si>
  <si>
    <t>42.29%</t>
  </si>
  <si>
    <t>57.71%</t>
  </si>
  <si>
    <t>39.73%</t>
  </si>
  <si>
    <t>60.27%</t>
  </si>
  <si>
    <r>
      <rPr>
        <sz val="8"/>
        <color rgb="FF696969"/>
        <rFont val="Tahoma"/>
      </rPr>
      <t xml:space="preserve">Page: </t>
    </r>
    <r>
      <rPr>
        <sz val="8"/>
        <color rgb="FF696969"/>
        <rFont val="Tahoma"/>
      </rPr>
      <t>7</t>
    </r>
    <r>
      <rPr>
        <sz val="8"/>
        <color rgb="FF696969"/>
        <rFont val="Tahoma"/>
      </rPr>
      <t xml:space="preserve"> of </t>
    </r>
    <r>
      <rPr>
        <sz val="8"/>
        <color rgb="FF696969"/>
        <rFont val="Tahoma"/>
      </rPr>
      <t>12</t>
    </r>
  </si>
  <si>
    <r>
      <rPr>
        <b/>
        <sz val="14"/>
        <color rgb="FF000000"/>
        <rFont val="Georgia"/>
      </rPr>
      <t>UTAH COUNTY COMMISSION SEAT A (REP)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>(Vote for  1)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
REP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 </t>
    </r>
  </si>
  <si>
    <r>
      <rPr>
        <sz val="8"/>
        <color rgb="FF000000"/>
        <rFont val="Segoe UI"/>
      </rPr>
      <t xml:space="preserve">TANNER AINGE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</si>
  <si>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TOM SAKIEVICH
</t>
    </r>
    <r>
      <rPr>
        <sz val="8"/>
        <color rgb="FF000000"/>
        <rFont val="Segoe UI"/>
      </rPr>
      <t xml:space="preserve"> </t>
    </r>
  </si>
  <si>
    <t>70.81%</t>
  </si>
  <si>
    <t>29.19%</t>
  </si>
  <si>
    <t>75.43%</t>
  </si>
  <si>
    <t>24.57%</t>
  </si>
  <si>
    <t>67.67%</t>
  </si>
  <si>
    <t>32.33%</t>
  </si>
  <si>
    <t>63.02%</t>
  </si>
  <si>
    <t>36.98%</t>
  </si>
  <si>
    <t>75.35%</t>
  </si>
  <si>
    <t>24.65%</t>
  </si>
  <si>
    <t>72.25%</t>
  </si>
  <si>
    <t>27.75%</t>
  </si>
  <si>
    <t>75.59%</t>
  </si>
  <si>
    <t>24.41%</t>
  </si>
  <si>
    <t>65.52%</t>
  </si>
  <si>
    <t>34.48%</t>
  </si>
  <si>
    <t>46.76%</t>
  </si>
  <si>
    <t>53.24%</t>
  </si>
  <si>
    <t>69.91%</t>
  </si>
  <si>
    <t>30.09%</t>
  </si>
  <si>
    <t>68.52%</t>
  </si>
  <si>
    <t>31.48%</t>
  </si>
  <si>
    <t>68.30%</t>
  </si>
  <si>
    <t>31.70%</t>
  </si>
  <si>
    <t>72.12%</t>
  </si>
  <si>
    <t>27.88%</t>
  </si>
  <si>
    <t>69.74%</t>
  </si>
  <si>
    <t>30.26%</t>
  </si>
  <si>
    <t>75.31%</t>
  </si>
  <si>
    <t>24.69%</t>
  </si>
  <si>
    <t>79.74%</t>
  </si>
  <si>
    <t>20.26%</t>
  </si>
  <si>
    <t>67.20%</t>
  </si>
  <si>
    <t>32.80%</t>
  </si>
  <si>
    <t>72.05%</t>
  </si>
  <si>
    <t>27.95%</t>
  </si>
  <si>
    <t>71.81%</t>
  </si>
  <si>
    <t>28.19%</t>
  </si>
  <si>
    <t>64.61%</t>
  </si>
  <si>
    <t>35.39%</t>
  </si>
  <si>
    <t>63.52%</t>
  </si>
  <si>
    <t>36.48%</t>
  </si>
  <si>
    <t>63.60%</t>
  </si>
  <si>
    <t>36.40%</t>
  </si>
  <si>
    <t>58.76%</t>
  </si>
  <si>
    <t>41.24%</t>
  </si>
  <si>
    <t>60.80%</t>
  </si>
  <si>
    <t>39.20%</t>
  </si>
  <si>
    <t>66.39%</t>
  </si>
  <si>
    <t>33.61%</t>
  </si>
  <si>
    <t>64.71%</t>
  </si>
  <si>
    <t>35.29%</t>
  </si>
  <si>
    <t>65.03%</t>
  </si>
  <si>
    <t>34.97%</t>
  </si>
  <si>
    <t>59.90%</t>
  </si>
  <si>
    <t>40.10%</t>
  </si>
  <si>
    <t>45.83%</t>
  </si>
  <si>
    <t>54.17%</t>
  </si>
  <si>
    <t>69.75%</t>
  </si>
  <si>
    <t>30.25%</t>
  </si>
  <si>
    <t>61.58%</t>
  </si>
  <si>
    <t>38.42%</t>
  </si>
  <si>
    <t>69.37%</t>
  </si>
  <si>
    <t>30.63%</t>
  </si>
  <si>
    <t>65.13%</t>
  </si>
  <si>
    <t>34.87%</t>
  </si>
  <si>
    <t>66.41%</t>
  </si>
  <si>
    <t>33.59%</t>
  </si>
  <si>
    <t>67.88%</t>
  </si>
  <si>
    <t>32.12%</t>
  </si>
  <si>
    <t>63.85%</t>
  </si>
  <si>
    <t>36.15%</t>
  </si>
  <si>
    <t>70.93%</t>
  </si>
  <si>
    <t>29.07%</t>
  </si>
  <si>
    <t>61.54%</t>
  </si>
  <si>
    <t>38.46%</t>
  </si>
  <si>
    <t>56.58%</t>
  </si>
  <si>
    <t>43.42%</t>
  </si>
  <si>
    <t>73.00%</t>
  </si>
  <si>
    <t>27.00%</t>
  </si>
  <si>
    <t>72.42%</t>
  </si>
  <si>
    <t>27.58%</t>
  </si>
  <si>
    <t>62.69%</t>
  </si>
  <si>
    <t>37.31%</t>
  </si>
  <si>
    <t>64.62%</t>
  </si>
  <si>
    <t>35.38%</t>
  </si>
  <si>
    <t>69.21%</t>
  </si>
  <si>
    <t>30.79%</t>
  </si>
  <si>
    <t>75.66%</t>
  </si>
  <si>
    <t>24.34%</t>
  </si>
  <si>
    <t>66.17%</t>
  </si>
  <si>
    <t>33.83%</t>
  </si>
  <si>
    <t>61.11%</t>
  </si>
  <si>
    <t>38.89%</t>
  </si>
  <si>
    <t>62.42%</t>
  </si>
  <si>
    <t>37.58%</t>
  </si>
  <si>
    <t>62.61%</t>
  </si>
  <si>
    <t>37.39%</t>
  </si>
  <si>
    <t>58.33%</t>
  </si>
  <si>
    <t>41.67%</t>
  </si>
  <si>
    <t>74.26%</t>
  </si>
  <si>
    <t>25.74%</t>
  </si>
  <si>
    <t>59.60%</t>
  </si>
  <si>
    <t>40.40%</t>
  </si>
  <si>
    <t>73.39%</t>
  </si>
  <si>
    <t>26.61%</t>
  </si>
  <si>
    <t>66.25%</t>
  </si>
  <si>
    <t>33.75%</t>
  </si>
  <si>
    <t>59.68%</t>
  </si>
  <si>
    <t>40.32%</t>
  </si>
  <si>
    <t>69.43%</t>
  </si>
  <si>
    <t>30.57%</t>
  </si>
  <si>
    <t>68.54%</t>
  </si>
  <si>
    <t>31.46%</t>
  </si>
  <si>
    <t>67.96%</t>
  </si>
  <si>
    <t>32.04%</t>
  </si>
  <si>
    <t>74.38%</t>
  </si>
  <si>
    <t>25.62%</t>
  </si>
  <si>
    <t>73.06%</t>
  </si>
  <si>
    <t>26.94%</t>
  </si>
  <si>
    <t>72.67%</t>
  </si>
  <si>
    <t>27.33%</t>
  </si>
  <si>
    <t>74.80%</t>
  </si>
  <si>
    <t>25.20%</t>
  </si>
  <si>
    <t>74.66%</t>
  </si>
  <si>
    <t>25.34%</t>
  </si>
  <si>
    <t>63.20%</t>
  </si>
  <si>
    <t>36.80%</t>
  </si>
  <si>
    <t>72.11%</t>
  </si>
  <si>
    <t>27.89%</t>
  </si>
  <si>
    <t>68.07%</t>
  </si>
  <si>
    <t>31.93%</t>
  </si>
  <si>
    <t>62.23%</t>
  </si>
  <si>
    <t>37.77%</t>
  </si>
  <si>
    <t>72.69%</t>
  </si>
  <si>
    <t>27.31%</t>
  </si>
  <si>
    <t>66.56%</t>
  </si>
  <si>
    <t>33.44%</t>
  </si>
  <si>
    <t>58.12%</t>
  </si>
  <si>
    <t>41.88%</t>
  </si>
  <si>
    <t>80.83%</t>
  </si>
  <si>
    <t>19.17%</t>
  </si>
  <si>
    <t>65.66%</t>
  </si>
  <si>
    <t>34.34%</t>
  </si>
  <si>
    <t>70.29%</t>
  </si>
  <si>
    <t>29.71%</t>
  </si>
  <si>
    <t>68.55%</t>
  </si>
  <si>
    <t>31.45%</t>
  </si>
  <si>
    <t>64.66%</t>
  </si>
  <si>
    <t>35.34%</t>
  </si>
  <si>
    <t>65.38%</t>
  </si>
  <si>
    <t>34.62%</t>
  </si>
  <si>
    <t>66.34%</t>
  </si>
  <si>
    <t>33.66%</t>
  </si>
  <si>
    <t>72.38%</t>
  </si>
  <si>
    <t>27.62%</t>
  </si>
  <si>
    <t>73.33%</t>
  </si>
  <si>
    <t>26.67%</t>
  </si>
  <si>
    <t>73.82%</t>
  </si>
  <si>
    <t>26.18%</t>
  </si>
  <si>
    <t>75.45%</t>
  </si>
  <si>
    <t>24.55%</t>
  </si>
  <si>
    <t>63.01%</t>
  </si>
  <si>
    <t>36.99%</t>
  </si>
  <si>
    <t>70.03%</t>
  </si>
  <si>
    <t>29.97%</t>
  </si>
  <si>
    <t>73.95%</t>
  </si>
  <si>
    <t>26.05%</t>
  </si>
  <si>
    <t>69.26%</t>
  </si>
  <si>
    <t>30.74%</t>
  </si>
  <si>
    <t>73.02%</t>
  </si>
  <si>
    <t>26.98%</t>
  </si>
  <si>
    <t>76.77%</t>
  </si>
  <si>
    <t>23.23%</t>
  </si>
  <si>
    <t>68.70%</t>
  </si>
  <si>
    <t>31.30%</t>
  </si>
  <si>
    <t>64.06%</t>
  </si>
  <si>
    <t>35.94%</t>
  </si>
  <si>
    <t>65.45%</t>
  </si>
  <si>
    <t>34.55%</t>
  </si>
  <si>
    <t>64.91%</t>
  </si>
  <si>
    <t>35.09%</t>
  </si>
  <si>
    <t>63.51%</t>
  </si>
  <si>
    <t>36.49%</t>
  </si>
  <si>
    <t>66.97%</t>
  </si>
  <si>
    <t>33.03%</t>
  </si>
  <si>
    <t>62.97%</t>
  </si>
  <si>
    <t>37.03%</t>
  </si>
  <si>
    <t>63.16%</t>
  </si>
  <si>
    <t>36.84%</t>
  </si>
  <si>
    <t>71.20%</t>
  </si>
  <si>
    <t>28.80%</t>
  </si>
  <si>
    <t>68.86%</t>
  </si>
  <si>
    <t>31.14%</t>
  </si>
  <si>
    <t>67.66%</t>
  </si>
  <si>
    <t>32.34%</t>
  </si>
  <si>
    <t>62.01%</t>
  </si>
  <si>
    <t>37.99%</t>
  </si>
  <si>
    <t>71.55%</t>
  </si>
  <si>
    <t>28.45%</t>
  </si>
  <si>
    <t>65.17%</t>
  </si>
  <si>
    <t>34.83%</t>
  </si>
  <si>
    <t>74.37%</t>
  </si>
  <si>
    <t>25.63%</t>
  </si>
  <si>
    <t>64.24%</t>
  </si>
  <si>
    <t>35.76%</t>
  </si>
  <si>
    <t>67.09%</t>
  </si>
  <si>
    <t>32.91%</t>
  </si>
  <si>
    <t>60.34%</t>
  </si>
  <si>
    <t>39.66%</t>
  </si>
  <si>
    <t>69.54%</t>
  </si>
  <si>
    <t>30.46%</t>
  </si>
  <si>
    <t>73.23%</t>
  </si>
  <si>
    <t>26.77%</t>
  </si>
  <si>
    <t>62.00%</t>
  </si>
  <si>
    <t>38.00%</t>
  </si>
  <si>
    <t>67.05%</t>
  </si>
  <si>
    <t>32.95%</t>
  </si>
  <si>
    <t>72.57%</t>
  </si>
  <si>
    <t>27.43%</t>
  </si>
  <si>
    <t>69.34%</t>
  </si>
  <si>
    <t>30.66%</t>
  </si>
  <si>
    <t>70.97%</t>
  </si>
  <si>
    <t>29.03%</t>
  </si>
  <si>
    <t>78.95%</t>
  </si>
  <si>
    <t>21.05%</t>
  </si>
  <si>
    <t>72.77%</t>
  </si>
  <si>
    <t>27.23%</t>
  </si>
  <si>
    <t>67.75%</t>
  </si>
  <si>
    <t>32.25%</t>
  </si>
  <si>
    <t>65.63%</t>
  </si>
  <si>
    <t>34.37%</t>
  </si>
  <si>
    <t>71.67%</t>
  </si>
  <si>
    <t>28.33%</t>
  </si>
  <si>
    <t>70.12%</t>
  </si>
  <si>
    <t>29.88%</t>
  </si>
  <si>
    <t>69.52%</t>
  </si>
  <si>
    <t>30.48%</t>
  </si>
  <si>
    <t>70.73%</t>
  </si>
  <si>
    <t>29.27%</t>
  </si>
  <si>
    <t>73.77%</t>
  </si>
  <si>
    <t>26.23%</t>
  </si>
  <si>
    <t>67.41%</t>
  </si>
  <si>
    <t>32.59%</t>
  </si>
  <si>
    <t>65.94%</t>
  </si>
  <si>
    <t>34.06%</t>
  </si>
  <si>
    <t>77.24%</t>
  </si>
  <si>
    <t>22.76%</t>
  </si>
  <si>
    <t>55.88%</t>
  </si>
  <si>
    <t>44.12%</t>
  </si>
  <si>
    <t>68.14%</t>
  </si>
  <si>
    <t>31.86%</t>
  </si>
  <si>
    <t>57.47%</t>
  </si>
  <si>
    <t>42.53%</t>
  </si>
  <si>
    <t>74.49%</t>
  </si>
  <si>
    <t>25.51%</t>
  </si>
  <si>
    <t>61.21%</t>
  </si>
  <si>
    <t>38.79%</t>
  </si>
  <si>
    <t>70.84%</t>
  </si>
  <si>
    <t>29.16%</t>
  </si>
  <si>
    <t>77.44%</t>
  </si>
  <si>
    <t>22.56%</t>
  </si>
  <si>
    <t>73.89%</t>
  </si>
  <si>
    <t>26.11%</t>
  </si>
  <si>
    <t>66.14%</t>
  </si>
  <si>
    <t>33.86%</t>
  </si>
  <si>
    <t>72.92%</t>
  </si>
  <si>
    <t>27.08%</t>
  </si>
  <si>
    <t>64.68%</t>
  </si>
  <si>
    <t>35.32%</t>
  </si>
  <si>
    <t>54.38%</t>
  </si>
  <si>
    <t>45.63%</t>
  </si>
  <si>
    <t>72.55%</t>
  </si>
  <si>
    <t>27.45%</t>
  </si>
  <si>
    <t>60.59%</t>
  </si>
  <si>
    <t>39.41%</t>
  </si>
  <si>
    <t>65.96%</t>
  </si>
  <si>
    <t>34.04%</t>
  </si>
  <si>
    <t>72.83%</t>
  </si>
  <si>
    <t>27.17%</t>
  </si>
  <si>
    <t>68.90%</t>
  </si>
  <si>
    <t>31.10%</t>
  </si>
  <si>
    <t>74.43%</t>
  </si>
  <si>
    <t>25.57%</t>
  </si>
  <si>
    <t>83.88%</t>
  </si>
  <si>
    <t>16.12%</t>
  </si>
  <si>
    <t>61.18%</t>
  </si>
  <si>
    <t>38.82%</t>
  </si>
  <si>
    <t>54.69%</t>
  </si>
  <si>
    <t>45.31%</t>
  </si>
  <si>
    <t>62.56%</t>
  </si>
  <si>
    <t>37.44%</t>
  </si>
  <si>
    <t>65.98%</t>
  </si>
  <si>
    <t>34.02%</t>
  </si>
  <si>
    <t>76.28%</t>
  </si>
  <si>
    <t>23.72%</t>
  </si>
  <si>
    <t>78.47%</t>
  </si>
  <si>
    <t>21.53%</t>
  </si>
  <si>
    <t>71.77%</t>
  </si>
  <si>
    <t>28.23%</t>
  </si>
  <si>
    <t>78.27%</t>
  </si>
  <si>
    <t>21.73%</t>
  </si>
  <si>
    <t>70.80%</t>
  </si>
  <si>
    <t>29.20%</t>
  </si>
  <si>
    <t>72.30%</t>
  </si>
  <si>
    <t>27.70%</t>
  </si>
  <si>
    <t>69.05%</t>
  </si>
  <si>
    <t>30.95%</t>
  </si>
  <si>
    <t>66.51%</t>
  </si>
  <si>
    <t>33.49%</t>
  </si>
  <si>
    <t>71.86%</t>
  </si>
  <si>
    <t>28.14%</t>
  </si>
  <si>
    <t>55.33%</t>
  </si>
  <si>
    <t>44.67%</t>
  </si>
  <si>
    <t>74.60%</t>
  </si>
  <si>
    <t>25.40%</t>
  </si>
  <si>
    <t>65.16%</t>
  </si>
  <si>
    <t>34.84%</t>
  </si>
  <si>
    <t>67.34%</t>
  </si>
  <si>
    <t>32.66%</t>
  </si>
  <si>
    <t>67.35%</t>
  </si>
  <si>
    <t>32.65%</t>
  </si>
  <si>
    <t>67.12%</t>
  </si>
  <si>
    <t>32.88%</t>
  </si>
  <si>
    <t>59.86%</t>
  </si>
  <si>
    <t>40.14%</t>
  </si>
  <si>
    <t>63.11%</t>
  </si>
  <si>
    <t>36.89%</t>
  </si>
  <si>
    <t>55.08%</t>
  </si>
  <si>
    <t>44.92%</t>
  </si>
  <si>
    <t>70.59%</t>
  </si>
  <si>
    <t>29.41%</t>
  </si>
  <si>
    <t>64.23%</t>
  </si>
  <si>
    <t>35.77%</t>
  </si>
  <si>
    <t>50.70%</t>
  </si>
  <si>
    <t>49.30%</t>
  </si>
  <si>
    <t>31.21%</t>
  </si>
  <si>
    <t>68.79%</t>
  </si>
  <si>
    <t>55.98%</t>
  </si>
  <si>
    <t>44.02%</t>
  </si>
  <si>
    <t>70.39%</t>
  </si>
  <si>
    <t>29.61%</t>
  </si>
  <si>
    <t>67.89%</t>
  </si>
  <si>
    <t>32.11%</t>
  </si>
  <si>
    <t>57.75%</t>
  </si>
  <si>
    <t>42.25%</t>
  </si>
  <si>
    <t>73.25%</t>
  </si>
  <si>
    <t>26.75%</t>
  </si>
  <si>
    <t>70.43%</t>
  </si>
  <si>
    <t>29.57%</t>
  </si>
  <si>
    <t>66.35%</t>
  </si>
  <si>
    <t>33.65%</t>
  </si>
  <si>
    <t>61.76%</t>
  </si>
  <si>
    <t>38.24%</t>
  </si>
  <si>
    <t>71.68%</t>
  </si>
  <si>
    <t>28.32%</t>
  </si>
  <si>
    <t>73.46%</t>
  </si>
  <si>
    <t>26.54%</t>
  </si>
  <si>
    <t>65.71%</t>
  </si>
  <si>
    <t>34.29%</t>
  </si>
  <si>
    <t>65.74%</t>
  </si>
  <si>
    <t>34.26%</t>
  </si>
  <si>
    <t>65.22%</t>
  </si>
  <si>
    <t>34.78%</t>
  </si>
  <si>
    <t>64.54%</t>
  </si>
  <si>
    <t>35.46%</t>
  </si>
  <si>
    <t>68.38%</t>
  </si>
  <si>
    <t>31.62%</t>
  </si>
  <si>
    <t>71.85%</t>
  </si>
  <si>
    <t>28.15%</t>
  </si>
  <si>
    <t>63.55%</t>
  </si>
  <si>
    <t>36.45%</t>
  </si>
  <si>
    <t>72.97%</t>
  </si>
  <si>
    <t>27.03%</t>
  </si>
  <si>
    <t>65.19%</t>
  </si>
  <si>
    <t>34.81%</t>
  </si>
  <si>
    <t>67.24%</t>
  </si>
  <si>
    <t>32.76%</t>
  </si>
  <si>
    <t>63.00%</t>
  </si>
  <si>
    <t>37.00%</t>
  </si>
  <si>
    <t>56.52%</t>
  </si>
  <si>
    <t>43.48%</t>
  </si>
  <si>
    <t>45.76%</t>
  </si>
  <si>
    <t>54.24%</t>
  </si>
  <si>
    <t>66.49%</t>
  </si>
  <si>
    <t>33.51%</t>
  </si>
  <si>
    <t>69.32%</t>
  </si>
  <si>
    <t>30.68%</t>
  </si>
  <si>
    <t>76.32%</t>
  </si>
  <si>
    <t>23.68%</t>
  </si>
  <si>
    <t>78.01%</t>
  </si>
  <si>
    <t>21.99%</t>
  </si>
  <si>
    <t>68.37%</t>
  </si>
  <si>
    <t>31.63%</t>
  </si>
  <si>
    <t>68.18%</t>
  </si>
  <si>
    <r>
      <rPr>
        <sz val="8"/>
        <color rgb="FF696969"/>
        <rFont val="Tahoma"/>
      </rPr>
      <t xml:space="preserve">Page: </t>
    </r>
    <r>
      <rPr>
        <sz val="8"/>
        <color rgb="FF696969"/>
        <rFont val="Tahoma"/>
      </rPr>
      <t>8</t>
    </r>
    <r>
      <rPr>
        <sz val="8"/>
        <color rgb="FF696969"/>
        <rFont val="Tahoma"/>
      </rPr>
      <t xml:space="preserve"> of </t>
    </r>
    <r>
      <rPr>
        <sz val="8"/>
        <color rgb="FF696969"/>
        <rFont val="Tahoma"/>
      </rPr>
      <t>12</t>
    </r>
  </si>
  <si>
    <r>
      <rPr>
        <b/>
        <sz val="14"/>
        <color rgb="FF000000"/>
        <rFont val="Georgia"/>
      </rPr>
      <t>UTAH COUNTY ATTORNEY (REP)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>(Vote for  1)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
REP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 </t>
    </r>
  </si>
  <si>
    <r>
      <rPr>
        <sz val="8"/>
        <color rgb="FF000000"/>
        <rFont val="Segoe UI"/>
      </rPr>
      <t xml:space="preserve">DAVID O. LEAVITT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</si>
  <si>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CHAD GRUNANDER
</t>
    </r>
    <r>
      <rPr>
        <sz val="8"/>
        <color rgb="FF000000"/>
        <rFont val="Segoe UI"/>
      </rPr>
      <t xml:space="preserve"> </t>
    </r>
  </si>
  <si>
    <t>66.23%</t>
  </si>
  <si>
    <t>33.77%</t>
  </si>
  <si>
    <t>64.46%</t>
  </si>
  <si>
    <t>35.54%</t>
  </si>
  <si>
    <t>60.47%</t>
  </si>
  <si>
    <t>39.53%</t>
  </si>
  <si>
    <t>61.78%</t>
  </si>
  <si>
    <t>38.22%</t>
  </si>
  <si>
    <t>66.07%</t>
  </si>
  <si>
    <t>33.93%</t>
  </si>
  <si>
    <t>65.75%</t>
  </si>
  <si>
    <t>34.25%</t>
  </si>
  <si>
    <t>62.75%</t>
  </si>
  <si>
    <t>37.25%</t>
  </si>
  <si>
    <t>76.12%</t>
  </si>
  <si>
    <t>23.88%</t>
  </si>
  <si>
    <t>74.45%</t>
  </si>
  <si>
    <t>25.55%</t>
  </si>
  <si>
    <t>68.87%</t>
  </si>
  <si>
    <t>31.13%</t>
  </si>
  <si>
    <t>65.43%</t>
  </si>
  <si>
    <t>34.57%</t>
  </si>
  <si>
    <t>57.61%</t>
  </si>
  <si>
    <t>42.39%</t>
  </si>
  <si>
    <t>65.18%</t>
  </si>
  <si>
    <t>34.82%</t>
  </si>
  <si>
    <t>56.25%</t>
  </si>
  <si>
    <t>43.75%</t>
  </si>
  <si>
    <t>56.22%</t>
  </si>
  <si>
    <t>43.78%</t>
  </si>
  <si>
    <t>59.56%</t>
  </si>
  <si>
    <t>40.44%</t>
  </si>
  <si>
    <t>50.44%</t>
  </si>
  <si>
    <t>49.56%</t>
  </si>
  <si>
    <t>67.57%</t>
  </si>
  <si>
    <t>32.43%</t>
  </si>
  <si>
    <t>60.41%</t>
  </si>
  <si>
    <t>39.59%</t>
  </si>
  <si>
    <t>56.59%</t>
  </si>
  <si>
    <t>43.41%</t>
  </si>
  <si>
    <t>58.26%</t>
  </si>
  <si>
    <t>41.74%</t>
  </si>
  <si>
    <t>58.20%</t>
  </si>
  <si>
    <t>41.80%</t>
  </si>
  <si>
    <t>62.89%</t>
  </si>
  <si>
    <t>37.11%</t>
  </si>
  <si>
    <t>56.57%</t>
  </si>
  <si>
    <t>43.43%</t>
  </si>
  <si>
    <t>51.20%</t>
  </si>
  <si>
    <t>48.80%</t>
  </si>
  <si>
    <t>54.29%</t>
  </si>
  <si>
    <t>45.71%</t>
  </si>
  <si>
    <t>60.25%</t>
  </si>
  <si>
    <t>39.75%</t>
  </si>
  <si>
    <t>61.81%</t>
  </si>
  <si>
    <t>38.19%</t>
  </si>
  <si>
    <t>56.00%</t>
  </si>
  <si>
    <t>44.00%</t>
  </si>
  <si>
    <t>51.85%</t>
  </si>
  <si>
    <t>48.15%</t>
  </si>
  <si>
    <t>52.00%</t>
  </si>
  <si>
    <t>48.00%</t>
  </si>
  <si>
    <t>67.28%</t>
  </si>
  <si>
    <t>32.72%</t>
  </si>
  <si>
    <t>61.03%</t>
  </si>
  <si>
    <t>38.97%</t>
  </si>
  <si>
    <t>62.28%</t>
  </si>
  <si>
    <t>37.72%</t>
  </si>
  <si>
    <t>61.49%</t>
  </si>
  <si>
    <t>38.51%</t>
  </si>
  <si>
    <t>59.30%</t>
  </si>
  <si>
    <t>40.70%</t>
  </si>
  <si>
    <t>57.44%</t>
  </si>
  <si>
    <t>42.56%</t>
  </si>
  <si>
    <t>60.52%</t>
  </si>
  <si>
    <t>39.48%</t>
  </si>
  <si>
    <t>66.00%</t>
  </si>
  <si>
    <t>34.00%</t>
  </si>
  <si>
    <t>69.86%</t>
  </si>
  <si>
    <t>30.14%</t>
  </si>
  <si>
    <t>57.08%</t>
  </si>
  <si>
    <t>42.92%</t>
  </si>
  <si>
    <t>63.36%</t>
  </si>
  <si>
    <t>36.64%</t>
  </si>
  <si>
    <t>53.30%</t>
  </si>
  <si>
    <t>46.70%</t>
  </si>
  <si>
    <t>65.78%</t>
  </si>
  <si>
    <t>34.22%</t>
  </si>
  <si>
    <t>55.38%</t>
  </si>
  <si>
    <t>44.62%</t>
  </si>
  <si>
    <t>67.27%</t>
  </si>
  <si>
    <t>32.73%</t>
  </si>
  <si>
    <t>63.08%</t>
  </si>
  <si>
    <t>36.92%</t>
  </si>
  <si>
    <t>55.96%</t>
  </si>
  <si>
    <t>44.04%</t>
  </si>
  <si>
    <t>53.40%</t>
  </si>
  <si>
    <t>46.60%</t>
  </si>
  <si>
    <t>60.83%</t>
  </si>
  <si>
    <t>39.17%</t>
  </si>
  <si>
    <t>55.26%</t>
  </si>
  <si>
    <t>44.74%</t>
  </si>
  <si>
    <t>53.00%</t>
  </si>
  <si>
    <t>47.00%</t>
  </si>
  <si>
    <t>58.09%</t>
  </si>
  <si>
    <t>41.91%</t>
  </si>
  <si>
    <t>62.33%</t>
  </si>
  <si>
    <t>37.67%</t>
  </si>
  <si>
    <t>60.63%</t>
  </si>
  <si>
    <t>60.11%</t>
  </si>
  <si>
    <t>39.89%</t>
  </si>
  <si>
    <t>59.14%</t>
  </si>
  <si>
    <t>40.86%</t>
  </si>
  <si>
    <t>63.45%</t>
  </si>
  <si>
    <t>36.55%</t>
  </si>
  <si>
    <t>57.60%</t>
  </si>
  <si>
    <t>42.40%</t>
  </si>
  <si>
    <t>59.96%</t>
  </si>
  <si>
    <t>40.04%</t>
  </si>
  <si>
    <t>57.22%</t>
  </si>
  <si>
    <t>42.78%</t>
  </si>
  <si>
    <t>55.03%</t>
  </si>
  <si>
    <t>44.97%</t>
  </si>
  <si>
    <t>61.13%</t>
  </si>
  <si>
    <t>38.87%</t>
  </si>
  <si>
    <t>58.31%</t>
  </si>
  <si>
    <t>41.69%</t>
  </si>
  <si>
    <t>60.54%</t>
  </si>
  <si>
    <t>39.46%</t>
  </si>
  <si>
    <t>55.92%</t>
  </si>
  <si>
    <t>44.08%</t>
  </si>
  <si>
    <t>51.24%</t>
  </si>
  <si>
    <t>48.76%</t>
  </si>
  <si>
    <t>65.85%</t>
  </si>
  <si>
    <t>34.15%</t>
  </si>
  <si>
    <t>47.57%</t>
  </si>
  <si>
    <t>52.43%</t>
  </si>
  <si>
    <t>59.87%</t>
  </si>
  <si>
    <t>40.13%</t>
  </si>
  <si>
    <t>59.17%</t>
  </si>
  <si>
    <t>40.83%</t>
  </si>
  <si>
    <t>57.98%</t>
  </si>
  <si>
    <t>42.02%</t>
  </si>
  <si>
    <t>50.60%</t>
  </si>
  <si>
    <t>49.40%</t>
  </si>
  <si>
    <t>63.04%</t>
  </si>
  <si>
    <t>36.96%</t>
  </si>
  <si>
    <t>71.83%</t>
  </si>
  <si>
    <t>28.17%</t>
  </si>
  <si>
    <t>57.26%</t>
  </si>
  <si>
    <t>42.74%</t>
  </si>
  <si>
    <t>54.74%</t>
  </si>
  <si>
    <t>45.26%</t>
  </si>
  <si>
    <t>61.27%</t>
  </si>
  <si>
    <t>38.73%</t>
  </si>
  <si>
    <t>60.98%</t>
  </si>
  <si>
    <t>39.02%</t>
  </si>
  <si>
    <t>67.38%</t>
  </si>
  <si>
    <t>32.62%</t>
  </si>
  <si>
    <t>66.98%</t>
  </si>
  <si>
    <t>33.02%</t>
  </si>
  <si>
    <t>48.96%</t>
  </si>
  <si>
    <t>51.04%</t>
  </si>
  <si>
    <t>52.16%</t>
  </si>
  <si>
    <t>47.84%</t>
  </si>
  <si>
    <t>59.57%</t>
  </si>
  <si>
    <t>40.43%</t>
  </si>
  <si>
    <t>62.96%</t>
  </si>
  <si>
    <t>37.04%</t>
  </si>
  <si>
    <t>59.88%</t>
  </si>
  <si>
    <t>40.12%</t>
  </si>
  <si>
    <t>57.36%</t>
  </si>
  <si>
    <t>42.64%</t>
  </si>
  <si>
    <t>48.26%</t>
  </si>
  <si>
    <t>51.74%</t>
  </si>
  <si>
    <t>64.22%</t>
  </si>
  <si>
    <t>35.78%</t>
  </si>
  <si>
    <t>57.34%</t>
  </si>
  <si>
    <t>42.66%</t>
  </si>
  <si>
    <t>69.33%</t>
  </si>
  <si>
    <t>30.67%</t>
  </si>
  <si>
    <t>66.05%</t>
  </si>
  <si>
    <t>33.95%</t>
  </si>
  <si>
    <t>57.39%</t>
  </si>
  <si>
    <t>42.61%</t>
  </si>
  <si>
    <t>56.83%</t>
  </si>
  <si>
    <t>43.17%</t>
  </si>
  <si>
    <t>58.57%</t>
  </si>
  <si>
    <t>41.43%</t>
  </si>
  <si>
    <t>61.95%</t>
  </si>
  <si>
    <t>38.05%</t>
  </si>
  <si>
    <t>43.08%</t>
  </si>
  <si>
    <t>56.92%</t>
  </si>
  <si>
    <t>47.96%</t>
  </si>
  <si>
    <t>52.04%</t>
  </si>
  <si>
    <t>57.73%</t>
  </si>
  <si>
    <t>42.27%</t>
  </si>
  <si>
    <t>64.56%</t>
  </si>
  <si>
    <t>35.44%</t>
  </si>
  <si>
    <t>59.62%</t>
  </si>
  <si>
    <t>40.38%</t>
  </si>
  <si>
    <t>52.83%</t>
  </si>
  <si>
    <t>47.17%</t>
  </si>
  <si>
    <t>52.63%</t>
  </si>
  <si>
    <t>47.37%</t>
  </si>
  <si>
    <t>59.53%</t>
  </si>
  <si>
    <t>40.47%</t>
  </si>
  <si>
    <t>64.26%</t>
  </si>
  <si>
    <t>35.74%</t>
  </si>
  <si>
    <t>60.44%</t>
  </si>
  <si>
    <t>39.56%</t>
  </si>
  <si>
    <t>55.41%</t>
  </si>
  <si>
    <t>44.59%</t>
  </si>
  <si>
    <t>57.85%</t>
  </si>
  <si>
    <t>42.15%</t>
  </si>
  <si>
    <t>57.51%</t>
  </si>
  <si>
    <t>42.49%</t>
  </si>
  <si>
    <t>53.98%</t>
  </si>
  <si>
    <t>46.02%</t>
  </si>
  <si>
    <t>59.54%</t>
  </si>
  <si>
    <t>40.46%</t>
  </si>
  <si>
    <t>55.48%</t>
  </si>
  <si>
    <t>44.52%</t>
  </si>
  <si>
    <t>62.93%</t>
  </si>
  <si>
    <t>37.07%</t>
  </si>
  <si>
    <t>62.54%</t>
  </si>
  <si>
    <t>37.46%</t>
  </si>
  <si>
    <t>56.62%</t>
  </si>
  <si>
    <t>43.38%</t>
  </si>
  <si>
    <t>63.83%</t>
  </si>
  <si>
    <t>36.17%</t>
  </si>
  <si>
    <t>61.02%</t>
  </si>
  <si>
    <t>38.98%</t>
  </si>
  <si>
    <t>54.73%</t>
  </si>
  <si>
    <t>45.27%</t>
  </si>
  <si>
    <t>62.64%</t>
  </si>
  <si>
    <t>37.36%</t>
  </si>
  <si>
    <t>62.62%</t>
  </si>
  <si>
    <t>37.38%</t>
  </si>
  <si>
    <t>64.31%</t>
  </si>
  <si>
    <t>35.69%</t>
  </si>
  <si>
    <t>68.11%</t>
  </si>
  <si>
    <t>31.89%</t>
  </si>
  <si>
    <t>60.89%</t>
  </si>
  <si>
    <t>39.11%</t>
  </si>
  <si>
    <t>63.53%</t>
  </si>
  <si>
    <t>36.47%</t>
  </si>
  <si>
    <t>67.44%</t>
  </si>
  <si>
    <t>32.56%</t>
  </si>
  <si>
    <t>65.23%</t>
  </si>
  <si>
    <t>34.77%</t>
  </si>
  <si>
    <t>47.01%</t>
  </si>
  <si>
    <t>52.99%</t>
  </si>
  <si>
    <t>56.89%</t>
  </si>
  <si>
    <t>43.11%</t>
  </si>
  <si>
    <t>53.61%</t>
  </si>
  <si>
    <t>46.39%</t>
  </si>
  <si>
    <t>48.53%</t>
  </si>
  <si>
    <t>51.47%</t>
  </si>
  <si>
    <t>53.15%</t>
  </si>
  <si>
    <t>46.85%</t>
  </si>
  <si>
    <t>61.06%</t>
  </si>
  <si>
    <t>38.94%</t>
  </si>
  <si>
    <t>38.95%</t>
  </si>
  <si>
    <t>61.05%</t>
  </si>
  <si>
    <t>55.32%</t>
  </si>
  <si>
    <t>44.68%</t>
  </si>
  <si>
    <t>57.48%</t>
  </si>
  <si>
    <t>42.52%</t>
  </si>
  <si>
    <t>48.97%</t>
  </si>
  <si>
    <t>51.03%</t>
  </si>
  <si>
    <t>54.35%</t>
  </si>
  <si>
    <t>45.65%</t>
  </si>
  <si>
    <t>62.17%</t>
  </si>
  <si>
    <t>37.83%</t>
  </si>
  <si>
    <t>62.26%</t>
  </si>
  <si>
    <t>37.74%</t>
  </si>
  <si>
    <t>53.09%</t>
  </si>
  <si>
    <t>46.91%</t>
  </si>
  <si>
    <t>56.41%</t>
  </si>
  <si>
    <t>43.59%</t>
  </si>
  <si>
    <t>64.47%</t>
  </si>
  <si>
    <t>35.53%</t>
  </si>
  <si>
    <t>53.87%</t>
  </si>
  <si>
    <t>46.13%</t>
  </si>
  <si>
    <t>59.39%</t>
  </si>
  <si>
    <t>40.61%</t>
  </si>
  <si>
    <t>50.94%</t>
  </si>
  <si>
    <t>49.06%</t>
  </si>
  <si>
    <t>58.66%</t>
  </si>
  <si>
    <t>41.34%</t>
  </si>
  <si>
    <t>23.36%</t>
  </si>
  <si>
    <t>76.64%</t>
  </si>
  <si>
    <t>53.57%</t>
  </si>
  <si>
    <t>46.43%</t>
  </si>
  <si>
    <t>67.16%</t>
  </si>
  <si>
    <t>32.84%</t>
  </si>
  <si>
    <t>57.65%</t>
  </si>
  <si>
    <t>42.35%</t>
  </si>
  <si>
    <t>57.25%</t>
  </si>
  <si>
    <t>42.75%</t>
  </si>
  <si>
    <t>58.05%</t>
  </si>
  <si>
    <t>41.95%</t>
  </si>
  <si>
    <t>50.25%</t>
  </si>
  <si>
    <t>49.75%</t>
  </si>
  <si>
    <t>43.14%</t>
  </si>
  <si>
    <t>56.86%</t>
  </si>
  <si>
    <t>46.94%</t>
  </si>
  <si>
    <t>53.06%</t>
  </si>
  <si>
    <t>54.93%</t>
  </si>
  <si>
    <t>45.07%</t>
  </si>
  <si>
    <t>64.80%</t>
  </si>
  <si>
    <t>35.20%</t>
  </si>
  <si>
    <t>54.15%</t>
  </si>
  <si>
    <t>45.85%</t>
  </si>
  <si>
    <t>54.05%</t>
  </si>
  <si>
    <t>45.95%</t>
  </si>
  <si>
    <t>34.38%</t>
  </si>
  <si>
    <t>56.77%</t>
  </si>
  <si>
    <t>43.23%</t>
  </si>
  <si>
    <t>61.44%</t>
  </si>
  <si>
    <t>38.56%</t>
  </si>
  <si>
    <t>52.41%</t>
  </si>
  <si>
    <t>47.59%</t>
  </si>
  <si>
    <t>46.58%</t>
  </si>
  <si>
    <t>53.42%</t>
  </si>
  <si>
    <t>50.51%</t>
  </si>
  <si>
    <t>49.49%</t>
  </si>
  <si>
    <t>39.54%</t>
  </si>
  <si>
    <t>60.46%</t>
  </si>
  <si>
    <t>40.88%</t>
  </si>
  <si>
    <t>59.12%</t>
  </si>
  <si>
    <t>42.01%</t>
  </si>
  <si>
    <t>57.99%</t>
  </si>
  <si>
    <t>49.23%</t>
  </si>
  <si>
    <t>50.77%</t>
  </si>
  <si>
    <t>40.28%</t>
  </si>
  <si>
    <t>59.72%</t>
  </si>
  <si>
    <t>37.47%</t>
  </si>
  <si>
    <t>62.53%</t>
  </si>
  <si>
    <t>53.39%</t>
  </si>
  <si>
    <t>46.61%</t>
  </si>
  <si>
    <t>50.72%</t>
  </si>
  <si>
    <t>49.28%</t>
  </si>
  <si>
    <t>54.51%</t>
  </si>
  <si>
    <t>45.49%</t>
  </si>
  <si>
    <t>44.21%</t>
  </si>
  <si>
    <t>55.79%</t>
  </si>
  <si>
    <t>55.83%</t>
  </si>
  <si>
    <t>44.17%</t>
  </si>
  <si>
    <t>47.52%</t>
  </si>
  <si>
    <t>52.48%</t>
  </si>
  <si>
    <t>61.23%</t>
  </si>
  <si>
    <t>38.77%</t>
  </si>
  <si>
    <t>56.48%</t>
  </si>
  <si>
    <t>43.52%</t>
  </si>
  <si>
    <t>50.19%</t>
  </si>
  <si>
    <t>49.81%</t>
  </si>
  <si>
    <t>50.98%</t>
  </si>
  <si>
    <t>49.02%</t>
  </si>
  <si>
    <t>54.76%</t>
  </si>
  <si>
    <t>45.24%</t>
  </si>
  <si>
    <t>59.13%</t>
  </si>
  <si>
    <t>40.87%</t>
  </si>
  <si>
    <t>55.17%</t>
  </si>
  <si>
    <t>44.83%</t>
  </si>
  <si>
    <t>53.44%</t>
  </si>
  <si>
    <t>46.56%</t>
  </si>
  <si>
    <t>64.38%</t>
  </si>
  <si>
    <t>35.62%</t>
  </si>
  <si>
    <t>76.40%</t>
  </si>
  <si>
    <t>23.60%</t>
  </si>
  <si>
    <t>53.53%</t>
  </si>
  <si>
    <t>46.47%</t>
  </si>
  <si>
    <t>47.83%</t>
  </si>
  <si>
    <t>52.17%</t>
  </si>
  <si>
    <t>61.83%</t>
  </si>
  <si>
    <t>38.17%</t>
  </si>
  <si>
    <t>59.49%</t>
  </si>
  <si>
    <t>40.51%</t>
  </si>
  <si>
    <t>43.82%</t>
  </si>
  <si>
    <t>56.18%</t>
  </si>
  <si>
    <t>58.44%</t>
  </si>
  <si>
    <t>41.56%</t>
  </si>
  <si>
    <t>69.49%</t>
  </si>
  <si>
    <t>30.51%</t>
  </si>
  <si>
    <t>80.77%</t>
  </si>
  <si>
    <t>19.23%</t>
  </si>
  <si>
    <t>59.38%</t>
  </si>
  <si>
    <t>40.63%</t>
  </si>
  <si>
    <t>86.49%</t>
  </si>
  <si>
    <t>13.51%</t>
  </si>
  <si>
    <t>60.14%</t>
  </si>
  <si>
    <t>39.86%</t>
  </si>
  <si>
    <t>79.31%</t>
  </si>
  <si>
    <t>20.69%</t>
  </si>
  <si>
    <t>58.41%</t>
  </si>
  <si>
    <t>41.59%</t>
  </si>
  <si>
    <r>
      <rPr>
        <sz val="8"/>
        <color rgb="FF696969"/>
        <rFont val="Tahoma"/>
      </rPr>
      <t xml:space="preserve">Page: </t>
    </r>
    <r>
      <rPr>
        <sz val="8"/>
        <color rgb="FF696969"/>
        <rFont val="Tahoma"/>
      </rPr>
      <t>9</t>
    </r>
    <r>
      <rPr>
        <sz val="8"/>
        <color rgb="FF696969"/>
        <rFont val="Tahoma"/>
      </rPr>
      <t xml:space="preserve"> of </t>
    </r>
    <r>
      <rPr>
        <sz val="8"/>
        <color rgb="FF696969"/>
        <rFont val="Tahoma"/>
      </rPr>
      <t>12</t>
    </r>
  </si>
  <si>
    <r>
      <rPr>
        <b/>
        <sz val="14"/>
        <color rgb="FF000000"/>
        <rFont val="Georgia"/>
      </rPr>
      <t>UTAH COUNTY SHERIFF (REP)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>(Vote for  1)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
REP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 </t>
    </r>
  </si>
  <si>
    <r>
      <rPr>
        <sz val="8"/>
        <color rgb="FF000000"/>
        <rFont val="Segoe UI"/>
      </rPr>
      <t xml:space="preserve">MIKE SMITH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</si>
  <si>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JIM PHELPS
</t>
    </r>
    <r>
      <rPr>
        <sz val="8"/>
        <color rgb="FF000000"/>
        <rFont val="Segoe UI"/>
      </rPr>
      <t xml:space="preserve"> </t>
    </r>
  </si>
  <si>
    <t>64.01%</t>
  </si>
  <si>
    <t>35.99%</t>
  </si>
  <si>
    <t>54.22%</t>
  </si>
  <si>
    <t>45.78%</t>
  </si>
  <si>
    <t>45.57%</t>
  </si>
  <si>
    <t>54.43%</t>
  </si>
  <si>
    <t>61.00%</t>
  </si>
  <si>
    <t>39.00%</t>
  </si>
  <si>
    <t>64.77%</t>
  </si>
  <si>
    <t>35.23%</t>
  </si>
  <si>
    <t>61.67%</t>
  </si>
  <si>
    <t>38.33%</t>
  </si>
  <si>
    <t>64.93%</t>
  </si>
  <si>
    <t>35.07%</t>
  </si>
  <si>
    <t>66.50%</t>
  </si>
  <si>
    <t>33.50%</t>
  </si>
  <si>
    <t>57.35%</t>
  </si>
  <si>
    <t>42.65%</t>
  </si>
  <si>
    <t>43.80%</t>
  </si>
  <si>
    <t>56.20%</t>
  </si>
  <si>
    <t>56.67%</t>
  </si>
  <si>
    <t>43.33%</t>
  </si>
  <si>
    <t>45.05%</t>
  </si>
  <si>
    <t>54.95%</t>
  </si>
  <si>
    <t>29.73%</t>
  </si>
  <si>
    <t>70.27%</t>
  </si>
  <si>
    <t>45.12%</t>
  </si>
  <si>
    <t>54.88%</t>
  </si>
  <si>
    <t>40.85%</t>
  </si>
  <si>
    <t>59.15%</t>
  </si>
  <si>
    <t>44.16%</t>
  </si>
  <si>
    <t>55.84%</t>
  </si>
  <si>
    <t>56.13%</t>
  </si>
  <si>
    <t>43.87%</t>
  </si>
  <si>
    <t>60.69%</t>
  </si>
  <si>
    <t>39.31%</t>
  </si>
  <si>
    <t>65.65%</t>
  </si>
  <si>
    <t>34.35%</t>
  </si>
  <si>
    <t>49.72%</t>
  </si>
  <si>
    <t>50.28%</t>
  </si>
  <si>
    <t>52.61%</t>
  </si>
  <si>
    <t>47.39%</t>
  </si>
  <si>
    <t>65.89%</t>
  </si>
  <si>
    <t>34.11%</t>
  </si>
  <si>
    <t>52.26%</t>
  </si>
  <si>
    <t>47.74%</t>
  </si>
  <si>
    <t>57.50%</t>
  </si>
  <si>
    <t>42.50%</t>
  </si>
  <si>
    <t>67.45%</t>
  </si>
  <si>
    <t>32.55%</t>
  </si>
  <si>
    <t>66.87%</t>
  </si>
  <si>
    <t>33.13%</t>
  </si>
  <si>
    <t>64.05%</t>
  </si>
  <si>
    <t>35.95%</t>
  </si>
  <si>
    <t>58.36%</t>
  </si>
  <si>
    <t>41.64%</t>
  </si>
  <si>
    <t>56.75%</t>
  </si>
  <si>
    <t>43.25%</t>
  </si>
  <si>
    <t>57.92%</t>
  </si>
  <si>
    <t>42.08%</t>
  </si>
  <si>
    <t>62.81%</t>
  </si>
  <si>
    <t>37.19%</t>
  </si>
  <si>
    <t>37.33%</t>
  </si>
  <si>
    <t>62.67%</t>
  </si>
  <si>
    <t>48.50%</t>
  </si>
  <si>
    <t>51.50%</t>
  </si>
  <si>
    <t>50.90%</t>
  </si>
  <si>
    <t>49.10%</t>
  </si>
  <si>
    <t>39.07%</t>
  </si>
  <si>
    <t>60.93%</t>
  </si>
  <si>
    <t>49.50%</t>
  </si>
  <si>
    <t>50.50%</t>
  </si>
  <si>
    <t>56.97%</t>
  </si>
  <si>
    <t>43.03%</t>
  </si>
  <si>
    <t>54.13%</t>
  </si>
  <si>
    <t>45.87%</t>
  </si>
  <si>
    <t>63.12%</t>
  </si>
  <si>
    <t>56.69%</t>
  </si>
  <si>
    <t>43.31%</t>
  </si>
  <si>
    <t>57.67%</t>
  </si>
  <si>
    <t>42.33%</t>
  </si>
  <si>
    <t>53.02%</t>
  </si>
  <si>
    <t>46.98%</t>
  </si>
  <si>
    <t>77.73%</t>
  </si>
  <si>
    <t>22.27%</t>
  </si>
  <si>
    <t>46.04%</t>
  </si>
  <si>
    <t>53.96%</t>
  </si>
  <si>
    <t>67.65%</t>
  </si>
  <si>
    <t>32.35%</t>
  </si>
  <si>
    <t>50.84%</t>
  </si>
  <si>
    <t>49.16%</t>
  </si>
  <si>
    <t>60.96%</t>
  </si>
  <si>
    <t>39.04%</t>
  </si>
  <si>
    <t>60.32%</t>
  </si>
  <si>
    <t>39.68%</t>
  </si>
  <si>
    <t>45.52%</t>
  </si>
  <si>
    <t>54.48%</t>
  </si>
  <si>
    <t>56.50%</t>
  </si>
  <si>
    <t>43.50%</t>
  </si>
  <si>
    <t>67.08%</t>
  </si>
  <si>
    <t>32.92%</t>
  </si>
  <si>
    <t>72.49%</t>
  </si>
  <si>
    <t>27.51%</t>
  </si>
  <si>
    <t>76.90%</t>
  </si>
  <si>
    <t>23.10%</t>
  </si>
  <si>
    <t>80.13%</t>
  </si>
  <si>
    <t>19.87%</t>
  </si>
  <si>
    <t>67.84%</t>
  </si>
  <si>
    <t>32.16%</t>
  </si>
  <si>
    <t>63.91%</t>
  </si>
  <si>
    <t>36.09%</t>
  </si>
  <si>
    <t>63.25%</t>
  </si>
  <si>
    <t>36.75%</t>
  </si>
  <si>
    <t>64.12%</t>
  </si>
  <si>
    <t>35.88%</t>
  </si>
  <si>
    <t>75.08%</t>
  </si>
  <si>
    <t>24.92%</t>
  </si>
  <si>
    <t>59.35%</t>
  </si>
  <si>
    <t>40.65%</t>
  </si>
  <si>
    <t>44.65%</t>
  </si>
  <si>
    <t>55.35%</t>
  </si>
  <si>
    <t>51.38%</t>
  </si>
  <si>
    <t>48.62%</t>
  </si>
  <si>
    <t>56.54%</t>
  </si>
  <si>
    <t>43.46%</t>
  </si>
  <si>
    <t>61.97%</t>
  </si>
  <si>
    <t>38.03%</t>
  </si>
  <si>
    <t>59.71%</t>
  </si>
  <si>
    <t>40.29%</t>
  </si>
  <si>
    <t>59.05%</t>
  </si>
  <si>
    <t>40.95%</t>
  </si>
  <si>
    <t>61.60%</t>
  </si>
  <si>
    <t>38.40%</t>
  </si>
  <si>
    <t>62.73%</t>
  </si>
  <si>
    <t>37.27%</t>
  </si>
  <si>
    <t>63.90%</t>
  </si>
  <si>
    <t>36.10%</t>
  </si>
  <si>
    <t>65.47%</t>
  </si>
  <si>
    <t>34.53%</t>
  </si>
  <si>
    <t>61.40%</t>
  </si>
  <si>
    <t>38.60%</t>
  </si>
  <si>
    <t>58.23%</t>
  </si>
  <si>
    <t>41.77%</t>
  </si>
  <si>
    <t>63.41%</t>
  </si>
  <si>
    <t>36.59%</t>
  </si>
  <si>
    <t>62.09%</t>
  </si>
  <si>
    <t>37.91%</t>
  </si>
  <si>
    <t>67.92%</t>
  </si>
  <si>
    <t>32.08%</t>
  </si>
  <si>
    <t>59.52%</t>
  </si>
  <si>
    <t>40.48%</t>
  </si>
  <si>
    <t>65.20%</t>
  </si>
  <si>
    <t>34.80%</t>
  </si>
  <si>
    <t>55.86%</t>
  </si>
  <si>
    <t>44.14%</t>
  </si>
  <si>
    <t>48.54%</t>
  </si>
  <si>
    <t>51.46%</t>
  </si>
  <si>
    <t>57.95%</t>
  </si>
  <si>
    <t>42.05%</t>
  </si>
  <si>
    <t>62.82%</t>
  </si>
  <si>
    <t>37.18%</t>
  </si>
  <si>
    <t>55.77%</t>
  </si>
  <si>
    <t>44.23%</t>
  </si>
  <si>
    <t>56.85%</t>
  </si>
  <si>
    <t>43.15%</t>
  </si>
  <si>
    <t>55.63%</t>
  </si>
  <si>
    <t>44.37%</t>
  </si>
  <si>
    <t>62.03%</t>
  </si>
  <si>
    <t>37.97%</t>
  </si>
  <si>
    <t>56.11%</t>
  </si>
  <si>
    <t>43.89%</t>
  </si>
  <si>
    <t>62.22%</t>
  </si>
  <si>
    <t>37.78%</t>
  </si>
  <si>
    <t>66.82%</t>
  </si>
  <si>
    <t>33.18%</t>
  </si>
  <si>
    <t>62.15%</t>
  </si>
  <si>
    <t>37.85%</t>
  </si>
  <si>
    <t>61.36%</t>
  </si>
  <si>
    <t>38.64%</t>
  </si>
  <si>
    <t>57.41%</t>
  </si>
  <si>
    <t>42.59%</t>
  </si>
  <si>
    <t>67.11%</t>
  </si>
  <si>
    <t>32.89%</t>
  </si>
  <si>
    <t>70.67%</t>
  </si>
  <si>
    <t>29.33%</t>
  </si>
  <si>
    <t>66.06%</t>
  </si>
  <si>
    <t>33.94%</t>
  </si>
  <si>
    <t>61.70%</t>
  </si>
  <si>
    <t>38.30%</t>
  </si>
  <si>
    <t>36.87%</t>
  </si>
  <si>
    <t>72.75%</t>
  </si>
  <si>
    <t>27.25%</t>
  </si>
  <si>
    <t>72.98%</t>
  </si>
  <si>
    <t>27.02%</t>
  </si>
  <si>
    <t>52.97%</t>
  </si>
  <si>
    <t>47.03%</t>
  </si>
  <si>
    <t>63.46%</t>
  </si>
  <si>
    <t>36.54%</t>
  </si>
  <si>
    <t>63.71%</t>
  </si>
  <si>
    <t>36.29%</t>
  </si>
  <si>
    <t>59.73%</t>
  </si>
  <si>
    <t>40.27%</t>
  </si>
  <si>
    <t>64.08%</t>
  </si>
  <si>
    <t>35.92%</t>
  </si>
  <si>
    <t>71.17%</t>
  </si>
  <si>
    <t>28.83%</t>
  </si>
  <si>
    <t>70.37%</t>
  </si>
  <si>
    <t>29.63%</t>
  </si>
  <si>
    <t>55.69%</t>
  </si>
  <si>
    <t>44.31%</t>
  </si>
  <si>
    <t>59.83%</t>
  </si>
  <si>
    <t>40.17%</t>
  </si>
  <si>
    <t>63.32%</t>
  </si>
  <si>
    <t>36.68%</t>
  </si>
  <si>
    <t>64.42%</t>
  </si>
  <si>
    <t>35.58%</t>
  </si>
  <si>
    <t>59.69%</t>
  </si>
  <si>
    <t>40.31%</t>
  </si>
  <si>
    <t>58.64%</t>
  </si>
  <si>
    <t>41.36%</t>
  </si>
  <si>
    <t>45.00%</t>
  </si>
  <si>
    <t>55.00%</t>
  </si>
  <si>
    <t>50.65%</t>
  </si>
  <si>
    <t>49.35%</t>
  </si>
  <si>
    <t>58.37%</t>
  </si>
  <si>
    <t>41.63%</t>
  </si>
  <si>
    <t>61.01%</t>
  </si>
  <si>
    <t>38.99%</t>
  </si>
  <si>
    <t>59.63%</t>
  </si>
  <si>
    <t>40.37%</t>
  </si>
  <si>
    <t>59.22%</t>
  </si>
  <si>
    <t>40.78%</t>
  </si>
  <si>
    <t>58.54%</t>
  </si>
  <si>
    <t>41.46%</t>
  </si>
  <si>
    <t>62.12%</t>
  </si>
  <si>
    <t>37.88%</t>
  </si>
  <si>
    <t>52.89%</t>
  </si>
  <si>
    <t>47.11%</t>
  </si>
  <si>
    <t>82.74%</t>
  </si>
  <si>
    <t>17.26%</t>
  </si>
  <si>
    <t>57.88%</t>
  </si>
  <si>
    <t>42.12%</t>
  </si>
  <si>
    <t>59.03%</t>
  </si>
  <si>
    <t>40.97%</t>
  </si>
  <si>
    <t>52.60%</t>
  </si>
  <si>
    <t>47.40%</t>
  </si>
  <si>
    <t>60.07%</t>
  </si>
  <si>
    <t>39.93%</t>
  </si>
  <si>
    <t>52.85%</t>
  </si>
  <si>
    <t>47.15%</t>
  </si>
  <si>
    <t>62.55%</t>
  </si>
  <si>
    <t>37.45%</t>
  </si>
  <si>
    <t>60.75%</t>
  </si>
  <si>
    <t>39.25%</t>
  </si>
  <si>
    <t>62.25%</t>
  </si>
  <si>
    <t>37.75%</t>
  </si>
  <si>
    <t>69.08%</t>
  </si>
  <si>
    <t>30.92%</t>
  </si>
  <si>
    <t>73.44%</t>
  </si>
  <si>
    <t>26.56%</t>
  </si>
  <si>
    <t>63.87%</t>
  </si>
  <si>
    <t>36.13%</t>
  </si>
  <si>
    <t>65.14%</t>
  </si>
  <si>
    <t>34.86%</t>
  </si>
  <si>
    <t>59.81%</t>
  </si>
  <si>
    <t>40.19%</t>
  </si>
  <si>
    <t>65.28%</t>
  </si>
  <si>
    <t>34.72%</t>
  </si>
  <si>
    <t>59.27%</t>
  </si>
  <si>
    <t>40.73%</t>
  </si>
  <si>
    <t>64.74%</t>
  </si>
  <si>
    <t>35.26%</t>
  </si>
  <si>
    <t>61.17%</t>
  </si>
  <si>
    <t>38.83%</t>
  </si>
  <si>
    <t>68.47%</t>
  </si>
  <si>
    <t>31.53%</t>
  </si>
  <si>
    <t>66.40%</t>
  </si>
  <si>
    <t>33.60%</t>
  </si>
  <si>
    <t>60.84%</t>
  </si>
  <si>
    <t>39.16%</t>
  </si>
  <si>
    <t>62.87%</t>
  </si>
  <si>
    <t>37.13%</t>
  </si>
  <si>
    <t>59.31%</t>
  </si>
  <si>
    <t>40.69%</t>
  </si>
  <si>
    <t>68.92%</t>
  </si>
  <si>
    <t>31.08%</t>
  </si>
  <si>
    <t>67.07%</t>
  </si>
  <si>
    <t>32.93%</t>
  </si>
  <si>
    <t>61.15%</t>
  </si>
  <si>
    <t>38.85%</t>
  </si>
  <si>
    <t>60.92%</t>
  </si>
  <si>
    <t>39.08%</t>
  </si>
  <si>
    <t>66.46%</t>
  </si>
  <si>
    <t>33.54%</t>
  </si>
  <si>
    <t>67.99%</t>
  </si>
  <si>
    <t>32.01%</t>
  </si>
  <si>
    <t>66.38%</t>
  </si>
  <si>
    <t>33.62%</t>
  </si>
  <si>
    <t>57.01%</t>
  </si>
  <si>
    <t>42.99%</t>
  </si>
  <si>
    <t>71.37%</t>
  </si>
  <si>
    <t>28.63%</t>
  </si>
  <si>
    <t>58.99%</t>
  </si>
  <si>
    <t>41.01%</t>
  </si>
  <si>
    <t>59.44%</t>
  </si>
  <si>
    <t>40.56%</t>
  </si>
  <si>
    <t>59.92%</t>
  </si>
  <si>
    <t>40.08%</t>
  </si>
  <si>
    <t>61.61%</t>
  </si>
  <si>
    <t>38.39%</t>
  </si>
  <si>
    <t>59.04%</t>
  </si>
  <si>
    <t>40.96%</t>
  </si>
  <si>
    <t>66.79%</t>
  </si>
  <si>
    <t>33.21%</t>
  </si>
  <si>
    <t>59.51%</t>
  </si>
  <si>
    <t>40.49%</t>
  </si>
  <si>
    <t>67.52%</t>
  </si>
  <si>
    <t>32.48%</t>
  </si>
  <si>
    <t>45.91%</t>
  </si>
  <si>
    <t>54.09%</t>
  </si>
  <si>
    <t>47.33%</t>
  </si>
  <si>
    <t>52.67%</t>
  </si>
  <si>
    <t>64.41%</t>
  </si>
  <si>
    <t>35.59%</t>
  </si>
  <si>
    <t>60.42%</t>
  </si>
  <si>
    <t>39.58%</t>
  </si>
  <si>
    <t>76.06%</t>
  </si>
  <si>
    <t>23.94%</t>
  </si>
  <si>
    <t>66.78%</t>
  </si>
  <si>
    <t>33.22%</t>
  </si>
  <si>
    <t>11.11%</t>
  </si>
  <si>
    <t>75.86%</t>
  </si>
  <si>
    <t>24.14%</t>
  </si>
  <si>
    <t>52.73%</t>
  </si>
  <si>
    <t>47.27%</t>
  </si>
  <si>
    <t>61.07%</t>
  </si>
  <si>
    <t>38.93%</t>
  </si>
  <si>
    <r>
      <rPr>
        <sz val="8"/>
        <color rgb="FF696969"/>
        <rFont val="Tahoma"/>
      </rPr>
      <t xml:space="preserve">Page: </t>
    </r>
    <r>
      <rPr>
        <sz val="8"/>
        <color rgb="FF696969"/>
        <rFont val="Tahoma"/>
      </rPr>
      <t>10</t>
    </r>
    <r>
      <rPr>
        <sz val="8"/>
        <color rgb="FF696969"/>
        <rFont val="Tahoma"/>
      </rPr>
      <t xml:space="preserve"> of </t>
    </r>
    <r>
      <rPr>
        <sz val="8"/>
        <color rgb="FF696969"/>
        <rFont val="Tahoma"/>
      </rPr>
      <t>12</t>
    </r>
  </si>
  <si>
    <r>
      <rPr>
        <b/>
        <sz val="14"/>
        <color rgb="FF000000"/>
        <rFont val="Georgia"/>
      </rPr>
      <t>STATE SCHOOL BOARD DISTRICT 9 (NP)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>(Vote for  1)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
NP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 </t>
    </r>
  </si>
  <si>
    <r>
      <rPr>
        <sz val="8"/>
        <color rgb="FF000000"/>
        <rFont val="Segoe UI"/>
      </rPr>
      <t xml:space="preserve">KAMI ALVAREZ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</si>
  <si>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JOYLIN LINCOLN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</si>
  <si>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AVALIE MUHLESTEIN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</si>
  <si>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CINDY DAVIS
</t>
    </r>
    <r>
      <rPr>
        <sz val="8"/>
        <color rgb="FF000000"/>
        <rFont val="Segoe UI"/>
      </rPr>
      <t xml:space="preserve"> </t>
    </r>
  </si>
  <si>
    <t>16.91%</t>
  </si>
  <si>
    <t>12.78%</t>
  </si>
  <si>
    <t>14.43%</t>
  </si>
  <si>
    <t>15.46%</t>
  </si>
  <si>
    <t>14.95%</t>
  </si>
  <si>
    <t>18.56%</t>
  </si>
  <si>
    <t>10.40%</t>
  </si>
  <si>
    <t>8.80%</t>
  </si>
  <si>
    <t>66.13%</t>
  </si>
  <si>
    <t>12.22%</t>
  </si>
  <si>
    <t>14.81%</t>
  </si>
  <si>
    <t>56.30%</t>
  </si>
  <si>
    <t>8.08%</t>
  </si>
  <si>
    <t>14.23%</t>
  </si>
  <si>
    <t>9.62%</t>
  </si>
  <si>
    <t>68.08%</t>
  </si>
  <si>
    <t>12.39%</t>
  </si>
  <si>
    <t>19.44%</t>
  </si>
  <si>
    <t>8.89%</t>
  </si>
  <si>
    <t>31.11%</t>
  </si>
  <si>
    <t>10.67%</t>
  </si>
  <si>
    <t>13.60%</t>
  </si>
  <si>
    <t>14.85%</t>
  </si>
  <si>
    <t>60.88%</t>
  </si>
  <si>
    <t>9.44%</t>
  </si>
  <si>
    <t>10.41%</t>
  </si>
  <si>
    <t>12.83%</t>
  </si>
  <si>
    <t>67.31%</t>
  </si>
  <si>
    <t>11.25%</t>
  </si>
  <si>
    <t>10.03%</t>
  </si>
  <si>
    <t>8.81%</t>
  </si>
  <si>
    <t>7.03%</t>
  </si>
  <si>
    <t>19.46%</t>
  </si>
  <si>
    <t>6.90%</t>
  </si>
  <si>
    <t>12.72%</t>
  </si>
  <si>
    <t>7.89%</t>
  </si>
  <si>
    <t>15.35%</t>
  </si>
  <si>
    <t>64.04%</t>
  </si>
  <si>
    <t>16.74%</t>
  </si>
  <si>
    <t>21.03%</t>
  </si>
  <si>
    <t>17.60%</t>
  </si>
  <si>
    <t>44.64%</t>
  </si>
  <si>
    <t>12.82%</t>
  </si>
  <si>
    <t>16.03%</t>
  </si>
  <si>
    <t>42.31%</t>
  </si>
  <si>
    <t>8.33%</t>
  </si>
  <si>
    <t>16.08%</t>
  </si>
  <si>
    <t>13.83%</t>
  </si>
  <si>
    <t>18.33%</t>
  </si>
  <si>
    <t>51.77%</t>
  </si>
  <si>
    <t>13.71%</t>
  </si>
  <si>
    <t>20.07%</t>
  </si>
  <si>
    <t>52.51%</t>
  </si>
  <si>
    <t>14.59%</t>
  </si>
  <si>
    <t>11.94%</t>
  </si>
  <si>
    <t>14.75%</t>
  </si>
  <si>
    <t>14.10%</t>
  </si>
  <si>
    <t>17.05%</t>
  </si>
  <si>
    <t>54.10%</t>
  </si>
  <si>
    <t>10.73%</t>
  </si>
  <si>
    <t>12.93%</t>
  </si>
  <si>
    <t>52.37%</t>
  </si>
  <si>
    <t>15.91%</t>
  </si>
  <si>
    <t>13.07%</t>
  </si>
  <si>
    <t>55.11%</t>
  </si>
  <si>
    <t>14.02%</t>
  </si>
  <si>
    <t>14.49%</t>
  </si>
  <si>
    <t>8.88%</t>
  </si>
  <si>
    <t>4.38%</t>
  </si>
  <si>
    <t>5.75%</t>
  </si>
  <si>
    <t>6.85%</t>
  </si>
  <si>
    <t>83.01%</t>
  </si>
  <si>
    <t>11.90%</t>
  </si>
  <si>
    <t>10.32%</t>
  </si>
  <si>
    <t>67.46%</t>
  </si>
  <si>
    <t>9.90%</t>
  </si>
  <si>
    <t>7.43%</t>
  </si>
  <si>
    <t>67.82%</t>
  </si>
  <si>
    <t>13.46%</t>
  </si>
  <si>
    <t>13.76%</t>
  </si>
  <si>
    <t>19.42%</t>
  </si>
  <si>
    <t>18.45%</t>
  </si>
  <si>
    <t>13.59%</t>
  </si>
  <si>
    <t>15.71%</t>
  </si>
  <si>
    <t>42.95%</t>
  </si>
  <si>
    <t>24.68%</t>
  </si>
  <si>
    <t>18.69%</t>
  </si>
  <si>
    <t>19.08%</t>
  </si>
  <si>
    <t>20.49%</t>
  </si>
  <si>
    <t>19.79%</t>
  </si>
  <si>
    <t>19.91%</t>
  </si>
  <si>
    <t>22.08%</t>
  </si>
  <si>
    <t>14.66%</t>
  </si>
  <si>
    <t>45.69%</t>
  </si>
  <si>
    <t>19.22%</t>
  </si>
  <si>
    <t>19.93%</t>
  </si>
  <si>
    <t>32.38%</t>
  </si>
  <si>
    <t>28.47%</t>
  </si>
  <si>
    <t>23.46%</t>
  </si>
  <si>
    <t>18.99%</t>
  </si>
  <si>
    <t>17.88%</t>
  </si>
  <si>
    <t>9.52%</t>
  </si>
  <si>
    <t>40.74%</t>
  </si>
  <si>
    <t>17.58%</t>
  </si>
  <si>
    <t>16.06%</t>
  </si>
  <si>
    <t>11.21%</t>
  </si>
  <si>
    <t>55.15%</t>
  </si>
  <si>
    <t>12.81%</t>
  </si>
  <si>
    <t>55.67%</t>
  </si>
  <si>
    <t>13.47%</t>
  </si>
  <si>
    <t>10.44%</t>
  </si>
  <si>
    <t>17.85%</t>
  </si>
  <si>
    <t>58.25%</t>
  </si>
  <si>
    <t>13.52%</t>
  </si>
  <si>
    <t>17.79%</t>
  </si>
  <si>
    <t>9.96%</t>
  </si>
  <si>
    <t>58.72%</t>
  </si>
  <si>
    <t>9.98%</t>
  </si>
  <si>
    <t>11.44%</t>
  </si>
  <si>
    <t>13.38%</t>
  </si>
  <si>
    <t>11.73%</t>
  </si>
  <si>
    <t>12.32%</t>
  </si>
  <si>
    <t>49.85%</t>
  </si>
  <si>
    <t>10.42%</t>
  </si>
  <si>
    <t>16.13%</t>
  </si>
  <si>
    <t>18.61%</t>
  </si>
  <si>
    <t>54.84%</t>
  </si>
  <si>
    <t>15.84%</t>
  </si>
  <si>
    <t>13.04%</t>
  </si>
  <si>
    <t>55.28%</t>
  </si>
  <si>
    <t>16.92%</t>
  </si>
  <si>
    <t>17.91%</t>
  </si>
  <si>
    <t>48.51%</t>
  </si>
  <si>
    <t>13.48%</t>
  </si>
  <si>
    <t>11.24%</t>
  </si>
  <si>
    <t>13.31%</t>
  </si>
  <si>
    <t>18.43%</t>
  </si>
  <si>
    <t>18.09%</t>
  </si>
  <si>
    <t>50.17%</t>
  </si>
  <si>
    <t>15.67%</t>
  </si>
  <si>
    <t>12.69%</t>
  </si>
  <si>
    <t>52.24%</t>
  </si>
  <si>
    <t>12.50%</t>
  </si>
  <si>
    <t>12.21%</t>
  </si>
  <si>
    <t>20.45%</t>
  </si>
  <si>
    <t>13.64%</t>
  </si>
  <si>
    <t>47.73%</t>
  </si>
  <si>
    <t>17.89%</t>
  </si>
  <si>
    <t>17.48%</t>
  </si>
  <si>
    <t>21.95%</t>
  </si>
  <si>
    <t>42.68%</t>
  </si>
  <si>
    <t>13.20%</t>
  </si>
  <si>
    <t>19.32%</t>
  </si>
  <si>
    <t>52.81%</t>
  </si>
  <si>
    <t>17.80%</t>
  </si>
  <si>
    <t>18.64%</t>
  </si>
  <si>
    <t>41.53%</t>
  </si>
  <si>
    <t>16.43%</t>
  </si>
  <si>
    <t>19.50%</t>
  </si>
  <si>
    <t>15.88%</t>
  </si>
  <si>
    <t>48.19%</t>
  </si>
  <si>
    <t>13.57%</t>
  </si>
  <si>
    <t>14.93%</t>
  </si>
  <si>
    <t>19.00%</t>
  </si>
  <si>
    <t>52.49%</t>
  </si>
  <si>
    <t>14.01%</t>
  </si>
  <si>
    <t>16.73%</t>
  </si>
  <si>
    <t>15.56%</t>
  </si>
  <si>
    <t>53.70%</t>
  </si>
  <si>
    <t>19.31%</t>
  </si>
  <si>
    <t>17.07%</t>
  </si>
  <si>
    <t>49.70%</t>
  </si>
  <si>
    <t>16.56%</t>
  </si>
  <si>
    <t>22.09%</t>
  </si>
  <si>
    <t>25.77%</t>
  </si>
  <si>
    <t>17.43%</t>
  </si>
  <si>
    <t>21.16%</t>
  </si>
  <si>
    <t>17.84%</t>
  </si>
  <si>
    <t>43.57%</t>
  </si>
  <si>
    <t>13.36%</t>
  </si>
  <si>
    <t>21.46%</t>
  </si>
  <si>
    <t>51.82%</t>
  </si>
  <si>
    <t>15.20%</t>
  </si>
  <si>
    <t>16.18%</t>
  </si>
  <si>
    <t>17.65%</t>
  </si>
  <si>
    <t>25.33%</t>
  </si>
  <si>
    <t>16.00%</t>
  </si>
  <si>
    <t>23.03%</t>
  </si>
  <si>
    <t>17.67%</t>
  </si>
  <si>
    <t>13.45%</t>
  </si>
  <si>
    <t>17.98%</t>
  </si>
  <si>
    <t>19.66%</t>
  </si>
  <si>
    <t>40.45%</t>
  </si>
  <si>
    <t>15.38%</t>
  </si>
  <si>
    <t>16.83%</t>
  </si>
  <si>
    <t>15.87%</t>
  </si>
  <si>
    <t>51.92%</t>
  </si>
  <si>
    <t>25.22%</t>
  </si>
  <si>
    <t>11.95%</t>
  </si>
  <si>
    <t>18.58%</t>
  </si>
  <si>
    <t>44.25%</t>
  </si>
  <si>
    <t>20.38%</t>
  </si>
  <si>
    <t>25.48%</t>
  </si>
  <si>
    <t>21.34%</t>
  </si>
  <si>
    <t>19.25%</t>
  </si>
  <si>
    <t>49.79%</t>
  </si>
  <si>
    <t>12.71%</t>
  </si>
  <si>
    <t>24.67%</t>
  </si>
  <si>
    <t>16.88%</t>
  </si>
  <si>
    <t>59.74%</t>
  </si>
  <si>
    <t>10.58%</t>
  </si>
  <si>
    <t>16.35%</t>
  </si>
  <si>
    <t>10.34%</t>
  </si>
  <si>
    <t>8.62%</t>
  </si>
  <si>
    <t>13.79%</t>
  </si>
  <si>
    <t>12.25%</t>
  </si>
  <si>
    <t>19.61%</t>
  </si>
  <si>
    <t>51.96%</t>
  </si>
  <si>
    <t>11.78%</t>
  </si>
  <si>
    <t>15.78%</t>
  </si>
  <si>
    <t>56.80%</t>
  </si>
  <si>
    <t>10.29%</t>
  </si>
  <si>
    <t>47.79%</t>
  </si>
  <si>
    <t>17.08%</t>
  </si>
  <si>
    <t>12.53%</t>
  </si>
  <si>
    <t>12.30%</t>
  </si>
  <si>
    <t>15.73%</t>
  </si>
  <si>
    <t>10.96%</t>
  </si>
  <si>
    <t>11.80%</t>
  </si>
  <si>
    <t>61.52%</t>
  </si>
  <si>
    <t>15.61%</t>
  </si>
  <si>
    <t>12.14%</t>
  </si>
  <si>
    <t>23.41%</t>
  </si>
  <si>
    <t>48.84%</t>
  </si>
  <si>
    <t>11.54%</t>
  </si>
  <si>
    <t>17.16%</t>
  </si>
  <si>
    <t>14.22%</t>
  </si>
  <si>
    <t>11.72%</t>
  </si>
  <si>
    <t>12.87%</t>
  </si>
  <si>
    <t>17.01%</t>
  </si>
  <si>
    <t>14.13%</t>
  </si>
  <si>
    <t>17.31%</t>
  </si>
  <si>
    <t>18.37%</t>
  </si>
  <si>
    <t>50.18%</t>
  </si>
  <si>
    <t>11.16%</t>
  </si>
  <si>
    <t>12.88%</t>
  </si>
  <si>
    <t>14.33%</t>
  </si>
  <si>
    <t>17.45%</t>
  </si>
  <si>
    <t>13.08%</t>
  </si>
  <si>
    <t>55.14%</t>
  </si>
  <si>
    <t>18.25%</t>
  </si>
  <si>
    <t>34.98%</t>
  </si>
  <si>
    <t>12.17%</t>
  </si>
  <si>
    <t>34.60%</t>
  </si>
  <si>
    <t>11.68%</t>
  </si>
  <si>
    <t>12.18%</t>
  </si>
  <si>
    <t>20.81%</t>
  </si>
  <si>
    <t>28.67%</t>
  </si>
  <si>
    <t>12.29%</t>
  </si>
  <si>
    <t>33.45%</t>
  </si>
  <si>
    <t>26.72%</t>
  </si>
  <si>
    <t>12.07%</t>
  </si>
  <si>
    <t>18.97%</t>
  </si>
  <si>
    <t>42.24%</t>
  </si>
  <si>
    <t>51.25%</t>
  </si>
  <si>
    <t>13.85%</t>
  </si>
  <si>
    <t>20.78%</t>
  </si>
  <si>
    <t>31.09%</t>
  </si>
  <si>
    <t>23.67%</t>
  </si>
  <si>
    <t>15.53%</t>
  </si>
  <si>
    <t>29.92%</t>
  </si>
  <si>
    <t>20.08%</t>
  </si>
  <si>
    <t>34.47%</t>
  </si>
  <si>
    <t>3.23%</t>
  </si>
  <si>
    <t>6.45%</t>
  </si>
  <si>
    <t>35.48%</t>
  </si>
  <si>
    <t>15.00%</t>
  </si>
  <si>
    <t>15.08%</t>
  </si>
  <si>
    <t>16.25%</t>
  </si>
  <si>
    <t>17.19%</t>
  </si>
  <si>
    <t>51.48%</t>
  </si>
  <si>
    <r>
      <rPr>
        <sz val="8"/>
        <color rgb="FF696969"/>
        <rFont val="Tahoma"/>
      </rPr>
      <t xml:space="preserve">Page: </t>
    </r>
    <r>
      <rPr>
        <sz val="8"/>
        <color rgb="FF696969"/>
        <rFont val="Tahoma"/>
      </rPr>
      <t>11</t>
    </r>
    <r>
      <rPr>
        <sz val="8"/>
        <color rgb="FF696969"/>
        <rFont val="Tahoma"/>
      </rPr>
      <t xml:space="preserve"> of </t>
    </r>
    <r>
      <rPr>
        <sz val="8"/>
        <color rgb="FF696969"/>
        <rFont val="Tahoma"/>
      </rPr>
      <t>12</t>
    </r>
  </si>
  <si>
    <r>
      <rPr>
        <b/>
        <sz val="14"/>
        <color rgb="FF000000"/>
        <rFont val="Georgia"/>
      </rPr>
      <t>ALPINE SCHOOL BOARD DISTRICT 3 (NP)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>(Vote for  1)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
NP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 </t>
    </r>
  </si>
  <si>
    <r>
      <rPr>
        <sz val="8"/>
        <color rgb="FF000000"/>
        <rFont val="Segoe UI"/>
      </rPr>
      <t xml:space="preserve">SARAH BEESON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</si>
  <si>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KARA SHERMAN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</si>
  <si>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'AFA K. PALU
</t>
    </r>
    <r>
      <rPr>
        <sz val="8"/>
        <color rgb="FF000000"/>
        <rFont val="Segoe UI"/>
      </rPr>
      <t xml:space="preserve"> </t>
    </r>
  </si>
  <si>
    <t>52.58%</t>
  </si>
  <si>
    <t>23.61%</t>
  </si>
  <si>
    <t>45.08%</t>
  </si>
  <si>
    <t>33.16%</t>
  </si>
  <si>
    <t>21.76%</t>
  </si>
  <si>
    <t>7.21%</t>
  </si>
  <si>
    <t>24.30%</t>
  </si>
  <si>
    <t>69.61%</t>
  </si>
  <si>
    <t>14.84%</t>
  </si>
  <si>
    <t>15.55%</t>
  </si>
  <si>
    <t>61.39%</t>
  </si>
  <si>
    <t>16.09%</t>
  </si>
  <si>
    <t>22.52%</t>
  </si>
  <si>
    <t>42.22%</t>
  </si>
  <si>
    <t>30.39%</t>
  </si>
  <si>
    <t>69.40%</t>
  </si>
  <si>
    <t>73.07%</t>
  </si>
  <si>
    <t>12.27%</t>
  </si>
  <si>
    <t>45.58%</t>
  </si>
  <si>
    <t>22.25%</t>
  </si>
  <si>
    <t>53.45%</t>
  </si>
  <si>
    <t>12.66%</t>
  </si>
  <si>
    <t>23.27%</t>
  </si>
  <si>
    <t>29.56%</t>
  </si>
  <si>
    <t>15.72%</t>
  </si>
  <si>
    <t>54.72%</t>
  </si>
  <si>
    <t>51.13%</t>
  </si>
  <si>
    <t>57.74%</t>
  </si>
  <si>
    <t>52.22%</t>
  </si>
  <si>
    <t>14.44%</t>
  </si>
  <si>
    <t>36.50%</t>
  </si>
  <si>
    <t>27.83%</t>
  </si>
  <si>
    <t>16.36%</t>
  </si>
  <si>
    <t>49.68%</t>
  </si>
  <si>
    <t>24.20%</t>
  </si>
  <si>
    <t>55.80%</t>
  </si>
  <si>
    <t>23.64%</t>
  </si>
  <si>
    <r>
      <rPr>
        <sz val="8"/>
        <color rgb="FF696969"/>
        <rFont val="Tahoma"/>
      </rPr>
      <t xml:space="preserve">Page: </t>
    </r>
    <r>
      <rPr>
        <sz val="8"/>
        <color rgb="FF696969"/>
        <rFont val="Tahoma"/>
      </rPr>
      <t>12</t>
    </r>
    <r>
      <rPr>
        <sz val="8"/>
        <color rgb="FF696969"/>
        <rFont val="Tahoma"/>
      </rPr>
      <t xml:space="preserve"> of </t>
    </r>
    <r>
      <rPr>
        <sz val="8"/>
        <color rgb="FF696969"/>
        <rFont val="Tahoma"/>
      </rPr>
      <t>12</t>
    </r>
  </si>
  <si>
    <r>
      <rPr>
        <b/>
        <sz val="14"/>
        <color rgb="FF000000"/>
        <rFont val="Georgia"/>
      </rPr>
      <t>NEBO SCHOOL BOARD DISTRICT 4 (NP)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>(Vote for  1)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
NP</t>
    </r>
    <r>
      <rPr>
        <b/>
        <sz val="14"/>
        <color rgb="FF000000"/>
        <rFont val="Georgia"/>
      </rPr>
      <t xml:space="preserve"> </t>
    </r>
    <r>
      <rPr>
        <b/>
        <sz val="14"/>
        <color rgb="FF000000"/>
        <rFont val="Georgia"/>
      </rPr>
      <t xml:space="preserve"> </t>
    </r>
  </si>
  <si>
    <r>
      <rPr>
        <sz val="8"/>
        <color rgb="FF000000"/>
        <rFont val="Segoe UI"/>
      </rPr>
      <t xml:space="preserve">RICK B. AINGE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</si>
  <si>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LARRY BALLARD
</t>
    </r>
    <r>
      <rPr>
        <sz val="8"/>
        <color rgb="FF000000"/>
        <rFont val="Segoe UI"/>
      </rPr>
      <t xml:space="preserve"> </t>
    </r>
  </si>
  <si>
    <r>
      <rPr>
        <sz val="8"/>
        <color rgb="FF000000"/>
        <rFont val="Segoe UI"/>
      </rPr>
      <t xml:space="preserve">DREW DANIELS
</t>
    </r>
    <r>
      <rPr>
        <sz val="8"/>
        <color rgb="FF000000"/>
        <rFont val="Segoe UI"/>
      </rPr>
      <t xml:space="preserve"> </t>
    </r>
  </si>
  <si>
    <t>23.30%</t>
  </si>
  <si>
    <t>69.81%</t>
  </si>
  <si>
    <t>16.98%</t>
  </si>
  <si>
    <t>13.21%</t>
  </si>
  <si>
    <t>48.48%</t>
  </si>
  <si>
    <t>43.18%</t>
  </si>
  <si>
    <t>7.14%</t>
  </si>
  <si>
    <t>54.27%</t>
  </si>
  <si>
    <t>20.43%</t>
  </si>
  <si>
    <t>25.30%</t>
  </si>
  <si>
    <t>47.60%</t>
  </si>
  <si>
    <t>25.46%</t>
  </si>
  <si>
    <t>17.63%</t>
  </si>
  <si>
    <t>31.67%</t>
  </si>
  <si>
    <t>-</t>
  </si>
  <si>
    <t>HI06 &amp; HI06:UN</t>
  </si>
  <si>
    <t>AF10 &amp; AF10:UN</t>
  </si>
  <si>
    <t>AF01 &amp; AF01:UN</t>
  </si>
  <si>
    <t>OR47 &amp; OR47S</t>
  </si>
  <si>
    <t>ER01 &amp; ER01S</t>
  </si>
  <si>
    <t>SA02 &amp; SA02:UN</t>
  </si>
  <si>
    <t>SA04 &amp; SA04:UN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</si>
</sst>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m/d/yyyy\ h:mm:ss\ AM/PM"/>
    <numFmt numFmtId="165" formatCode="[$-10409]mmmm\ dd\,\ yyyy"/>
    <numFmt numFmtId="166" formatCode="[$-10409]#,##0"/>
    <numFmt numFmtId="167" formatCode="[$-10409]0.00%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696969"/>
      <name val="Tahoma"/>
    </font>
    <font>
      <b/>
      <sz val="18"/>
      <color rgb="FF000000"/>
      <name val="Georgia"/>
    </font>
    <font>
      <sz val="14"/>
      <color rgb="FF000000"/>
      <name val="Georgia"/>
    </font>
    <font>
      <sz val="8"/>
      <color rgb="FF000000"/>
      <name val="Segoe UI"/>
    </font>
    <font>
      <b/>
      <sz val="11"/>
      <color rgb="FF000000"/>
      <name val="Segoe UI"/>
    </font>
    <font>
      <sz val="10"/>
      <color rgb="FF000000"/>
      <name val="Segoe UI"/>
    </font>
    <font>
      <b/>
      <sz val="10"/>
      <color rgb="FF000000"/>
      <name val="Segoe UI"/>
    </font>
    <font>
      <b/>
      <sz val="14"/>
      <color rgb="FF000000"/>
      <name val="Georgia"/>
    </font>
    <font>
      <b/>
      <sz val="8"/>
      <color rgb="FF000000"/>
      <name val="Segoe UI"/>
    </font>
    <font>
      <sz val="11"/>
      <color rgb="FF000000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1">
    <xf numFmtId="0" fontId="1" fillId="0" borderId="0" xfId="0" applyFont="1"/>
    <xf numFmtId="164" fontId="2" fillId="0" borderId="0" xfId="0" applyNumberFormat="1" applyFont="1" applyAlignment="1">
      <alignment horizontal="right"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166" fontId="5" fillId="0" borderId="1" xfId="0" applyNumberFormat="1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right" vertical="center" wrapText="1" readingOrder="1"/>
    </xf>
    <xf numFmtId="167" fontId="5" fillId="0" borderId="1" xfId="0" applyNumberFormat="1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left" wrapText="1" readingOrder="1"/>
    </xf>
    <xf numFmtId="0" fontId="5" fillId="2" borderId="1" xfId="0" applyFont="1" applyFill="1" applyBorder="1" applyAlignment="1">
      <alignment horizontal="right" textRotation="90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horizontal="right" vertical="top" wrapText="1" readingOrder="1"/>
    </xf>
    <xf numFmtId="166" fontId="5" fillId="0" borderId="1" xfId="0" applyNumberFormat="1" applyFont="1" applyBorder="1" applyAlignment="1">
      <alignment horizontal="right" vertical="top" wrapText="1" readingOrder="1"/>
    </xf>
    <xf numFmtId="166" fontId="5" fillId="0" borderId="1" xfId="0" applyNumberFormat="1" applyFont="1" applyBorder="1" applyAlignment="1">
      <alignment horizontal="center" vertical="top" wrapText="1" readingOrder="1"/>
    </xf>
    <xf numFmtId="10" fontId="5" fillId="0" borderId="1" xfId="1" applyNumberFormat="1" applyFont="1" applyBorder="1" applyAlignment="1">
      <alignment horizontal="right" vertical="top" wrapText="1" readingOrder="1"/>
    </xf>
    <xf numFmtId="166" fontId="5" fillId="0" borderId="1" xfId="0" applyNumberFormat="1" applyFont="1" applyBorder="1" applyAlignment="1">
      <alignment horizontal="right" vertical="center" wrapText="1" readingOrder="1"/>
    </xf>
    <xf numFmtId="0" fontId="1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right" vertical="center" wrapText="1" readingOrder="1"/>
    </xf>
    <xf numFmtId="165" fontId="4" fillId="0" borderId="0" xfId="0" applyNumberFormat="1" applyFont="1" applyAlignment="1">
      <alignment horizontal="center" vertical="top" wrapText="1" readingOrder="1"/>
    </xf>
    <xf numFmtId="0" fontId="1" fillId="0" borderId="0" xfId="0" applyFont="1"/>
    <xf numFmtId="0" fontId="4" fillId="0" borderId="0" xfId="0" applyFont="1" applyAlignment="1">
      <alignment horizontal="center" vertical="top" wrapText="1" readingOrder="1"/>
    </xf>
    <xf numFmtId="0" fontId="5" fillId="2" borderId="1" xfId="0" applyFont="1" applyFill="1" applyBorder="1" applyAlignment="1">
      <alignment horizontal="right" vertical="center" wrapText="1" readingOrder="1"/>
    </xf>
    <xf numFmtId="0" fontId="2" fillId="0" borderId="0" xfId="0" applyFont="1" applyAlignment="1">
      <alignment vertical="top" wrapText="1" readingOrder="1"/>
    </xf>
    <xf numFmtId="164" fontId="2" fillId="0" borderId="0" xfId="0" applyNumberFormat="1" applyFont="1" applyAlignment="1">
      <alignment horizontal="righ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vertical="top" wrapText="1" readingOrder="1"/>
    </xf>
    <xf numFmtId="0" fontId="9" fillId="0" borderId="0" xfId="0" applyFont="1" applyAlignment="1">
      <alignment wrapText="1" readingOrder="1"/>
    </xf>
    <xf numFmtId="0" fontId="5" fillId="2" borderId="1" xfId="0" applyFont="1" applyFill="1" applyBorder="1" applyAlignment="1">
      <alignment horizontal="right" textRotation="90" wrapText="1" readingOrder="1"/>
    </xf>
    <xf numFmtId="0" fontId="5" fillId="2" borderId="1" xfId="0" applyFont="1" applyFill="1" applyBorder="1" applyAlignment="1">
      <alignment horizontal="center" textRotation="90" wrapText="1" readingOrder="1"/>
    </xf>
    <xf numFmtId="0" fontId="5" fillId="0" borderId="1" xfId="0" applyFont="1" applyBorder="1" applyAlignment="1">
      <alignment horizontal="right" vertical="top" wrapText="1" readingOrder="1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right" vertical="top" wrapText="1" readingOrder="1"/>
    </xf>
    <xf numFmtId="10" fontId="1" fillId="0" borderId="2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3D3D3"/>
      <rgbColor rgb="00E0E0E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28"/>
  <sheetViews>
    <sheetView showGridLines="0" tabSelected="1" workbookViewId="0">
      <pane ySplit="1" topLeftCell="A22" activePane="bottomLeft" state="frozen"/>
      <selection pane="bottomLeft" activeCell="I17" sqref="I17"/>
    </sheetView>
  </sheetViews>
  <sheetFormatPr defaultRowHeight="14.4" x14ac:dyDescent="0.3"/>
  <cols>
    <col min="1" max="1" width="20.5546875" customWidth="1"/>
    <col min="2" max="2" width="1.109375" customWidth="1"/>
    <col min="3" max="3" width="9.21875" customWidth="1"/>
    <col min="4" max="4" width="3.44140625" customWidth="1"/>
    <col min="5" max="5" width="6.88671875" customWidth="1"/>
    <col min="6" max="6" width="10.6640625" customWidth="1"/>
    <col min="7" max="7" width="9.44140625" customWidth="1"/>
    <col min="8" max="8" width="48.44140625" customWidth="1"/>
    <col min="9" max="9" width="21.6640625" customWidth="1"/>
    <col min="10" max="10" width="12.6640625" customWidth="1"/>
    <col min="11" max="11" width="6.88671875" customWidth="1"/>
  </cols>
  <sheetData>
    <row r="1" spans="1:10" ht="14.4" customHeight="1" x14ac:dyDescent="0.3">
      <c r="A1" s="27" t="s">
        <v>0</v>
      </c>
      <c r="B1" s="24"/>
      <c r="C1" s="24"/>
      <c r="D1" s="24"/>
      <c r="I1" s="28">
        <v>43502.308476840299</v>
      </c>
      <c r="J1" s="24"/>
    </row>
    <row r="2" spans="1:10" ht="27" customHeight="1" x14ac:dyDescent="0.3">
      <c r="C2" s="29" t="s">
        <v>1</v>
      </c>
      <c r="D2" s="24"/>
      <c r="E2" s="24"/>
      <c r="F2" s="24"/>
      <c r="G2" s="24"/>
      <c r="H2" s="24"/>
      <c r="I2" s="24"/>
    </row>
    <row r="3" spans="1:10" ht="0.75" customHeight="1" x14ac:dyDescent="0.3"/>
    <row r="4" spans="1:10" ht="18" customHeight="1" x14ac:dyDescent="0.3">
      <c r="C4" s="25" t="s">
        <v>2</v>
      </c>
      <c r="D4" s="24"/>
      <c r="E4" s="24"/>
      <c r="F4" s="24"/>
      <c r="G4" s="24"/>
      <c r="H4" s="24"/>
      <c r="I4" s="24"/>
    </row>
    <row r="5" spans="1:10" ht="1.05" customHeight="1" x14ac:dyDescent="0.3"/>
    <row r="6" spans="1:10" ht="18" customHeight="1" x14ac:dyDescent="0.3">
      <c r="C6" s="25" t="s">
        <v>3</v>
      </c>
      <c r="D6" s="24"/>
      <c r="E6" s="24"/>
      <c r="F6" s="24"/>
      <c r="G6" s="24"/>
      <c r="H6" s="24"/>
      <c r="I6" s="24"/>
    </row>
    <row r="7" spans="1:10" ht="1.05" customHeight="1" x14ac:dyDescent="0.3"/>
    <row r="8" spans="1:10" ht="18" customHeight="1" x14ac:dyDescent="0.3">
      <c r="C8" s="23">
        <v>43277</v>
      </c>
      <c r="D8" s="24"/>
      <c r="E8" s="24"/>
      <c r="F8" s="24"/>
      <c r="G8" s="24"/>
      <c r="H8" s="24"/>
      <c r="I8" s="24"/>
    </row>
    <row r="9" spans="1:10" ht="1.05" customHeight="1" x14ac:dyDescent="0.3"/>
    <row r="10" spans="1:10" ht="18" customHeight="1" x14ac:dyDescent="0.3">
      <c r="C10" s="25" t="s">
        <v>4</v>
      </c>
      <c r="D10" s="24"/>
      <c r="E10" s="24"/>
      <c r="F10" s="24"/>
      <c r="G10" s="24"/>
      <c r="H10" s="24"/>
      <c r="I10" s="24"/>
    </row>
    <row r="11" spans="1:10" ht="0.75" customHeight="1" x14ac:dyDescent="0.3"/>
    <row r="12" spans="1:10" ht="4.95" customHeight="1" x14ac:dyDescent="0.3"/>
    <row r="13" spans="1:10" ht="26.4" customHeight="1" x14ac:dyDescent="0.3">
      <c r="A13" s="2" t="s">
        <v>5</v>
      </c>
      <c r="B13" s="26" t="s">
        <v>6</v>
      </c>
      <c r="C13" s="21"/>
      <c r="D13" s="26" t="s">
        <v>7</v>
      </c>
      <c r="E13" s="21"/>
      <c r="F13" s="3" t="s">
        <v>8</v>
      </c>
      <c r="G13" s="3" t="s">
        <v>9</v>
      </c>
    </row>
    <row r="14" spans="1:10" ht="16.8" x14ac:dyDescent="0.3">
      <c r="A14" s="4" t="s">
        <v>10</v>
      </c>
      <c r="B14" s="22" t="s">
        <v>11</v>
      </c>
      <c r="C14" s="21"/>
      <c r="D14" s="22" t="s">
        <v>11</v>
      </c>
      <c r="E14" s="21"/>
      <c r="F14" s="5" t="s">
        <v>11</v>
      </c>
      <c r="G14" s="5" t="s">
        <v>11</v>
      </c>
    </row>
    <row r="15" spans="1:10" ht="15" x14ac:dyDescent="0.3">
      <c r="A15" s="6" t="s">
        <v>12</v>
      </c>
      <c r="B15" s="22" t="s">
        <v>11</v>
      </c>
      <c r="C15" s="21"/>
      <c r="D15" s="22" t="s">
        <v>11</v>
      </c>
      <c r="E15" s="21"/>
      <c r="F15" s="5" t="s">
        <v>11</v>
      </c>
      <c r="G15" s="5" t="s">
        <v>11</v>
      </c>
    </row>
    <row r="16" spans="1:10" x14ac:dyDescent="0.3">
      <c r="A16" s="7" t="s">
        <v>13</v>
      </c>
      <c r="B16" s="20">
        <v>1245</v>
      </c>
      <c r="C16" s="21"/>
      <c r="D16" s="20">
        <v>558</v>
      </c>
      <c r="E16" s="21"/>
      <c r="F16" s="9">
        <v>558</v>
      </c>
      <c r="G16" s="10">
        <v>0.44819277108433703</v>
      </c>
    </row>
    <row r="17" spans="1:7" x14ac:dyDescent="0.3">
      <c r="A17" s="7" t="s">
        <v>14</v>
      </c>
      <c r="B17" s="20">
        <v>10</v>
      </c>
      <c r="C17" s="21"/>
      <c r="D17" s="20">
        <v>3</v>
      </c>
      <c r="E17" s="21"/>
      <c r="F17" s="9">
        <v>3</v>
      </c>
      <c r="G17" s="10">
        <v>0.3</v>
      </c>
    </row>
    <row r="18" spans="1:7" x14ac:dyDescent="0.3">
      <c r="A18" s="7" t="s">
        <v>15</v>
      </c>
      <c r="B18" s="20">
        <v>0</v>
      </c>
      <c r="C18" s="21"/>
      <c r="D18" s="20">
        <v>0</v>
      </c>
      <c r="E18" s="21"/>
      <c r="F18" s="9">
        <v>0</v>
      </c>
      <c r="G18" s="9" t="s">
        <v>16</v>
      </c>
    </row>
    <row r="19" spans="1:7" x14ac:dyDescent="0.3">
      <c r="A19" s="7" t="s">
        <v>17</v>
      </c>
      <c r="B19" s="20">
        <v>676</v>
      </c>
      <c r="C19" s="21"/>
      <c r="D19" s="20">
        <v>223</v>
      </c>
      <c r="E19" s="21"/>
      <c r="F19" s="9">
        <v>223</v>
      </c>
      <c r="G19" s="10">
        <v>0.32988165680473402</v>
      </c>
    </row>
    <row r="20" spans="1:7" x14ac:dyDescent="0.3">
      <c r="A20" s="7" t="s">
        <v>18</v>
      </c>
      <c r="B20" s="20">
        <v>994</v>
      </c>
      <c r="C20" s="21"/>
      <c r="D20" s="20">
        <v>434</v>
      </c>
      <c r="E20" s="21"/>
      <c r="F20" s="9">
        <v>434</v>
      </c>
      <c r="G20" s="10">
        <v>0.43661971830985902</v>
      </c>
    </row>
    <row r="21" spans="1:7" x14ac:dyDescent="0.3">
      <c r="A21" s="7" t="s">
        <v>19</v>
      </c>
      <c r="B21" s="20">
        <v>0</v>
      </c>
      <c r="C21" s="21"/>
      <c r="D21" s="20">
        <v>0</v>
      </c>
      <c r="E21" s="21"/>
      <c r="F21" s="9">
        <v>0</v>
      </c>
      <c r="G21" s="9" t="s">
        <v>16</v>
      </c>
    </row>
    <row r="22" spans="1:7" x14ac:dyDescent="0.3">
      <c r="A22" s="7" t="s">
        <v>20</v>
      </c>
      <c r="B22" s="20">
        <v>833</v>
      </c>
      <c r="C22" s="21"/>
      <c r="D22" s="20">
        <v>307</v>
      </c>
      <c r="E22" s="21"/>
      <c r="F22" s="9">
        <v>307</v>
      </c>
      <c r="G22" s="10">
        <v>0.36854741896758703</v>
      </c>
    </row>
    <row r="23" spans="1:7" x14ac:dyDescent="0.3">
      <c r="A23" s="7" t="s">
        <v>21</v>
      </c>
      <c r="B23" s="20">
        <v>731</v>
      </c>
      <c r="C23" s="21"/>
      <c r="D23" s="20">
        <v>290</v>
      </c>
      <c r="E23" s="21"/>
      <c r="F23" s="9">
        <v>290</v>
      </c>
      <c r="G23" s="10">
        <v>0.39671682626539001</v>
      </c>
    </row>
    <row r="24" spans="1:7" x14ac:dyDescent="0.3">
      <c r="A24" s="7" t="s">
        <v>22</v>
      </c>
      <c r="B24" s="20">
        <v>1068</v>
      </c>
      <c r="C24" s="21"/>
      <c r="D24" s="20">
        <v>418</v>
      </c>
      <c r="E24" s="21"/>
      <c r="F24" s="9">
        <v>418</v>
      </c>
      <c r="G24" s="10">
        <v>0.39138576779026202</v>
      </c>
    </row>
    <row r="25" spans="1:7" x14ac:dyDescent="0.3">
      <c r="A25" s="7" t="s">
        <v>23</v>
      </c>
      <c r="B25" s="20">
        <v>4</v>
      </c>
      <c r="C25" s="21"/>
      <c r="D25" s="20">
        <v>0</v>
      </c>
      <c r="E25" s="21"/>
      <c r="F25" s="9">
        <v>0</v>
      </c>
      <c r="G25" s="10">
        <v>0</v>
      </c>
    </row>
    <row r="26" spans="1:7" x14ac:dyDescent="0.3">
      <c r="A26" s="7" t="s">
        <v>24</v>
      </c>
      <c r="B26" s="20">
        <v>164</v>
      </c>
      <c r="C26" s="21"/>
      <c r="D26" s="20">
        <v>50</v>
      </c>
      <c r="E26" s="21"/>
      <c r="F26" s="9">
        <v>50</v>
      </c>
      <c r="G26" s="10">
        <v>0.30487804878048802</v>
      </c>
    </row>
    <row r="27" spans="1:7" x14ac:dyDescent="0.3">
      <c r="A27" s="7" t="s">
        <v>25</v>
      </c>
      <c r="B27" s="20">
        <v>1277</v>
      </c>
      <c r="C27" s="21"/>
      <c r="D27" s="20">
        <v>543</v>
      </c>
      <c r="E27" s="21"/>
      <c r="F27" s="9">
        <v>543</v>
      </c>
      <c r="G27" s="10">
        <v>0.42521534847298398</v>
      </c>
    </row>
    <row r="28" spans="1:7" x14ac:dyDescent="0.3">
      <c r="A28" s="7" t="s">
        <v>26</v>
      </c>
      <c r="B28" s="20">
        <v>1027</v>
      </c>
      <c r="C28" s="21"/>
      <c r="D28" s="20">
        <v>480</v>
      </c>
      <c r="E28" s="21"/>
      <c r="F28" s="9">
        <v>480</v>
      </c>
      <c r="G28" s="10">
        <v>0.46738072054527802</v>
      </c>
    </row>
    <row r="29" spans="1:7" x14ac:dyDescent="0.3">
      <c r="A29" s="7" t="s">
        <v>27</v>
      </c>
      <c r="B29" s="20">
        <v>0</v>
      </c>
      <c r="C29" s="21"/>
      <c r="D29" s="20">
        <v>1</v>
      </c>
      <c r="E29" s="21"/>
      <c r="F29" s="9">
        <v>1</v>
      </c>
      <c r="G29" s="9" t="s">
        <v>16</v>
      </c>
    </row>
    <row r="30" spans="1:7" x14ac:dyDescent="0.3">
      <c r="A30" s="7" t="s">
        <v>28</v>
      </c>
      <c r="B30" s="20">
        <v>830</v>
      </c>
      <c r="C30" s="21"/>
      <c r="D30" s="20">
        <v>383</v>
      </c>
      <c r="E30" s="21"/>
      <c r="F30" s="9">
        <v>383</v>
      </c>
      <c r="G30" s="10">
        <v>0.46144578313252999</v>
      </c>
    </row>
    <row r="31" spans="1:7" x14ac:dyDescent="0.3">
      <c r="A31" s="7" t="s">
        <v>29</v>
      </c>
      <c r="B31" s="20">
        <v>1049</v>
      </c>
      <c r="C31" s="21"/>
      <c r="D31" s="20">
        <v>430</v>
      </c>
      <c r="E31" s="21"/>
      <c r="F31" s="9">
        <v>430</v>
      </c>
      <c r="G31" s="10">
        <v>0.40991420400381301</v>
      </c>
    </row>
    <row r="32" spans="1:7" x14ac:dyDescent="0.3">
      <c r="A32" s="7" t="s">
        <v>30</v>
      </c>
      <c r="B32" s="20">
        <v>21</v>
      </c>
      <c r="C32" s="21"/>
      <c r="D32" s="20">
        <v>3</v>
      </c>
      <c r="E32" s="21"/>
      <c r="F32" s="9">
        <v>3</v>
      </c>
      <c r="G32" s="10">
        <v>0.14285714285714299</v>
      </c>
    </row>
    <row r="33" spans="1:7" x14ac:dyDescent="0.3">
      <c r="A33" s="7" t="s">
        <v>31</v>
      </c>
      <c r="B33" s="20">
        <v>103</v>
      </c>
      <c r="C33" s="21"/>
      <c r="D33" s="20">
        <v>60</v>
      </c>
      <c r="E33" s="21"/>
      <c r="F33" s="9">
        <v>60</v>
      </c>
      <c r="G33" s="10">
        <v>0.58252427184466005</v>
      </c>
    </row>
    <row r="34" spans="1:7" x14ac:dyDescent="0.3">
      <c r="A34" s="7" t="s">
        <v>32</v>
      </c>
      <c r="B34" s="20">
        <v>5</v>
      </c>
      <c r="C34" s="21"/>
      <c r="D34" s="20">
        <v>0</v>
      </c>
      <c r="E34" s="21"/>
      <c r="F34" s="9">
        <v>0</v>
      </c>
      <c r="G34" s="10">
        <v>0</v>
      </c>
    </row>
    <row r="35" spans="1:7" x14ac:dyDescent="0.3">
      <c r="A35" s="7" t="s">
        <v>33</v>
      </c>
      <c r="B35" s="20">
        <v>742</v>
      </c>
      <c r="C35" s="21"/>
      <c r="D35" s="20">
        <v>247</v>
      </c>
      <c r="E35" s="21"/>
      <c r="F35" s="9">
        <v>247</v>
      </c>
      <c r="G35" s="10">
        <v>0.33288409703504002</v>
      </c>
    </row>
    <row r="36" spans="1:7" x14ac:dyDescent="0.3">
      <c r="A36" s="7" t="s">
        <v>34</v>
      </c>
      <c r="B36" s="20">
        <v>0</v>
      </c>
      <c r="C36" s="21"/>
      <c r="D36" s="20">
        <v>0</v>
      </c>
      <c r="E36" s="21"/>
      <c r="F36" s="9">
        <v>0</v>
      </c>
      <c r="G36" s="9" t="s">
        <v>16</v>
      </c>
    </row>
    <row r="37" spans="1:7" x14ac:dyDescent="0.3">
      <c r="A37" s="7" t="s">
        <v>35</v>
      </c>
      <c r="B37" s="20">
        <v>808</v>
      </c>
      <c r="C37" s="21"/>
      <c r="D37" s="20">
        <v>261</v>
      </c>
      <c r="E37" s="21"/>
      <c r="F37" s="9">
        <v>261</v>
      </c>
      <c r="G37" s="10">
        <v>0.32301980198019797</v>
      </c>
    </row>
    <row r="38" spans="1:7" x14ac:dyDescent="0.3">
      <c r="A38" s="7" t="s">
        <v>36</v>
      </c>
      <c r="B38" s="20">
        <v>4</v>
      </c>
      <c r="C38" s="21"/>
      <c r="D38" s="20">
        <v>4</v>
      </c>
      <c r="E38" s="21"/>
      <c r="F38" s="9">
        <v>4</v>
      </c>
      <c r="G38" s="10">
        <v>1</v>
      </c>
    </row>
    <row r="39" spans="1:7" x14ac:dyDescent="0.3">
      <c r="A39" s="7" t="s">
        <v>37</v>
      </c>
      <c r="B39" s="20">
        <v>528</v>
      </c>
      <c r="C39" s="21"/>
      <c r="D39" s="20">
        <v>168</v>
      </c>
      <c r="E39" s="21"/>
      <c r="F39" s="9">
        <v>168</v>
      </c>
      <c r="G39" s="10">
        <v>0.31818181818181801</v>
      </c>
    </row>
    <row r="40" spans="1:7" x14ac:dyDescent="0.3">
      <c r="A40" s="7" t="s">
        <v>38</v>
      </c>
      <c r="B40" s="20">
        <v>33</v>
      </c>
      <c r="C40" s="21"/>
      <c r="D40" s="20">
        <v>2</v>
      </c>
      <c r="E40" s="21"/>
      <c r="F40" s="9">
        <v>2</v>
      </c>
      <c r="G40" s="10">
        <v>6.0606060606060601E-2</v>
      </c>
    </row>
    <row r="41" spans="1:7" x14ac:dyDescent="0.3">
      <c r="A41" s="7" t="s">
        <v>39</v>
      </c>
      <c r="B41" s="20">
        <v>31</v>
      </c>
      <c r="C41" s="21"/>
      <c r="D41" s="20">
        <v>15</v>
      </c>
      <c r="E41" s="21"/>
      <c r="F41" s="9">
        <v>15</v>
      </c>
      <c r="G41" s="10">
        <v>0.483870967741936</v>
      </c>
    </row>
    <row r="42" spans="1:7" x14ac:dyDescent="0.3">
      <c r="A42" s="7" t="s">
        <v>40</v>
      </c>
      <c r="B42" s="20">
        <v>14</v>
      </c>
      <c r="C42" s="21"/>
      <c r="D42" s="20">
        <v>0</v>
      </c>
      <c r="E42" s="21"/>
      <c r="F42" s="9">
        <v>0</v>
      </c>
      <c r="G42" s="10">
        <v>0</v>
      </c>
    </row>
    <row r="43" spans="1:7" x14ac:dyDescent="0.3">
      <c r="A43" s="7" t="s">
        <v>41</v>
      </c>
      <c r="B43" s="20">
        <v>879</v>
      </c>
      <c r="C43" s="21"/>
      <c r="D43" s="20">
        <v>379</v>
      </c>
      <c r="E43" s="21"/>
      <c r="F43" s="9">
        <v>379</v>
      </c>
      <c r="G43" s="10">
        <v>0.43117178612059198</v>
      </c>
    </row>
    <row r="44" spans="1:7" x14ac:dyDescent="0.3">
      <c r="A44" s="7" t="s">
        <v>42</v>
      </c>
      <c r="B44" s="20">
        <v>3</v>
      </c>
      <c r="C44" s="21"/>
      <c r="D44" s="20">
        <v>0</v>
      </c>
      <c r="E44" s="21"/>
      <c r="F44" s="9">
        <v>0</v>
      </c>
      <c r="G44" s="10">
        <v>0</v>
      </c>
    </row>
    <row r="45" spans="1:7" x14ac:dyDescent="0.3">
      <c r="A45" s="7" t="s">
        <v>43</v>
      </c>
      <c r="B45" s="20">
        <v>924</v>
      </c>
      <c r="C45" s="21"/>
      <c r="D45" s="20">
        <v>382</v>
      </c>
      <c r="E45" s="21"/>
      <c r="F45" s="9">
        <v>382</v>
      </c>
      <c r="G45" s="10">
        <v>0.41341991341991302</v>
      </c>
    </row>
    <row r="46" spans="1:7" x14ac:dyDescent="0.3">
      <c r="A46" s="7" t="s">
        <v>44</v>
      </c>
      <c r="B46" s="20">
        <v>0</v>
      </c>
      <c r="C46" s="21"/>
      <c r="D46" s="20">
        <v>0</v>
      </c>
      <c r="E46" s="21"/>
      <c r="F46" s="9">
        <v>0</v>
      </c>
      <c r="G46" s="9" t="s">
        <v>16</v>
      </c>
    </row>
    <row r="47" spans="1:7" x14ac:dyDescent="0.3">
      <c r="A47" s="7" t="s">
        <v>45</v>
      </c>
      <c r="B47" s="20">
        <v>1033</v>
      </c>
      <c r="C47" s="21"/>
      <c r="D47" s="20">
        <v>477</v>
      </c>
      <c r="E47" s="21"/>
      <c r="F47" s="9">
        <v>477</v>
      </c>
      <c r="G47" s="10">
        <v>0.46176185866408498</v>
      </c>
    </row>
    <row r="48" spans="1:7" x14ac:dyDescent="0.3">
      <c r="A48" s="7" t="s">
        <v>46</v>
      </c>
      <c r="B48" s="20">
        <v>1093</v>
      </c>
      <c r="C48" s="21"/>
      <c r="D48" s="20">
        <v>402</v>
      </c>
      <c r="E48" s="21"/>
      <c r="F48" s="9">
        <v>402</v>
      </c>
      <c r="G48" s="10">
        <v>0.36779505946934998</v>
      </c>
    </row>
    <row r="49" spans="1:7" x14ac:dyDescent="0.3">
      <c r="A49" s="7" t="s">
        <v>47</v>
      </c>
      <c r="B49" s="20">
        <v>765</v>
      </c>
      <c r="C49" s="21"/>
      <c r="D49" s="20">
        <v>377</v>
      </c>
      <c r="E49" s="21"/>
      <c r="F49" s="9">
        <v>377</v>
      </c>
      <c r="G49" s="10">
        <v>0.49281045751634001</v>
      </c>
    </row>
    <row r="50" spans="1:7" x14ac:dyDescent="0.3">
      <c r="A50" s="7" t="s">
        <v>48</v>
      </c>
      <c r="B50" s="20">
        <v>870</v>
      </c>
      <c r="C50" s="21"/>
      <c r="D50" s="20">
        <v>416</v>
      </c>
      <c r="E50" s="21"/>
      <c r="F50" s="9">
        <v>416</v>
      </c>
      <c r="G50" s="10">
        <v>0.47816091954022999</v>
      </c>
    </row>
    <row r="51" spans="1:7" x14ac:dyDescent="0.3">
      <c r="A51" s="7" t="s">
        <v>49</v>
      </c>
      <c r="B51" s="20">
        <v>217</v>
      </c>
      <c r="C51" s="21"/>
      <c r="D51" s="20">
        <v>50</v>
      </c>
      <c r="E51" s="21"/>
      <c r="F51" s="9">
        <v>50</v>
      </c>
      <c r="G51" s="10">
        <v>0.230414746543779</v>
      </c>
    </row>
    <row r="52" spans="1:7" x14ac:dyDescent="0.3">
      <c r="A52" s="7" t="s">
        <v>50</v>
      </c>
      <c r="B52" s="20">
        <v>716</v>
      </c>
      <c r="C52" s="21"/>
      <c r="D52" s="20">
        <v>252</v>
      </c>
      <c r="E52" s="21"/>
      <c r="F52" s="9">
        <v>252</v>
      </c>
      <c r="G52" s="10">
        <v>0.35195530726257002</v>
      </c>
    </row>
    <row r="53" spans="1:7" x14ac:dyDescent="0.3">
      <c r="A53" s="7" t="s">
        <v>51</v>
      </c>
      <c r="B53" s="20">
        <v>921</v>
      </c>
      <c r="C53" s="21"/>
      <c r="D53" s="20">
        <v>388</v>
      </c>
      <c r="E53" s="21"/>
      <c r="F53" s="9">
        <v>388</v>
      </c>
      <c r="G53" s="10">
        <v>0.42128121606948998</v>
      </c>
    </row>
    <row r="54" spans="1:7" x14ac:dyDescent="0.3">
      <c r="A54" s="7" t="s">
        <v>52</v>
      </c>
      <c r="B54" s="20">
        <v>0</v>
      </c>
      <c r="C54" s="21"/>
      <c r="D54" s="20">
        <v>0</v>
      </c>
      <c r="E54" s="21"/>
      <c r="F54" s="9">
        <v>0</v>
      </c>
      <c r="G54" s="9" t="s">
        <v>16</v>
      </c>
    </row>
    <row r="55" spans="1:7" x14ac:dyDescent="0.3">
      <c r="A55" s="7" t="s">
        <v>53</v>
      </c>
      <c r="B55" s="20">
        <v>952</v>
      </c>
      <c r="C55" s="21"/>
      <c r="D55" s="20">
        <v>276</v>
      </c>
      <c r="E55" s="21"/>
      <c r="F55" s="9">
        <v>276</v>
      </c>
      <c r="G55" s="10">
        <v>0.28991596638655498</v>
      </c>
    </row>
    <row r="56" spans="1:7" x14ac:dyDescent="0.3">
      <c r="A56" s="7" t="s">
        <v>54</v>
      </c>
      <c r="B56" s="20">
        <v>1070</v>
      </c>
      <c r="C56" s="21"/>
      <c r="D56" s="20">
        <v>448</v>
      </c>
      <c r="E56" s="21"/>
      <c r="F56" s="9">
        <v>448</v>
      </c>
      <c r="G56" s="10">
        <v>0.41869158878504698</v>
      </c>
    </row>
    <row r="57" spans="1:7" x14ac:dyDescent="0.3">
      <c r="A57" s="7" t="s">
        <v>55</v>
      </c>
      <c r="B57" s="20">
        <v>884</v>
      </c>
      <c r="C57" s="21"/>
      <c r="D57" s="20">
        <v>361</v>
      </c>
      <c r="E57" s="21"/>
      <c r="F57" s="9">
        <v>361</v>
      </c>
      <c r="G57" s="10">
        <v>0.408371040723982</v>
      </c>
    </row>
    <row r="58" spans="1:7" x14ac:dyDescent="0.3">
      <c r="A58" s="7" t="s">
        <v>56</v>
      </c>
      <c r="B58" s="20">
        <v>999</v>
      </c>
      <c r="C58" s="21"/>
      <c r="D58" s="20">
        <v>248</v>
      </c>
      <c r="E58" s="21"/>
      <c r="F58" s="9">
        <v>248</v>
      </c>
      <c r="G58" s="10">
        <v>0.24824824824824801</v>
      </c>
    </row>
    <row r="59" spans="1:7" x14ac:dyDescent="0.3">
      <c r="A59" s="7" t="s">
        <v>57</v>
      </c>
      <c r="B59" s="20">
        <v>1144</v>
      </c>
      <c r="C59" s="21"/>
      <c r="D59" s="20">
        <v>325</v>
      </c>
      <c r="E59" s="21"/>
      <c r="F59" s="9">
        <v>325</v>
      </c>
      <c r="G59" s="10">
        <v>0.28409090909090901</v>
      </c>
    </row>
    <row r="60" spans="1:7" x14ac:dyDescent="0.3">
      <c r="A60" s="7" t="s">
        <v>58</v>
      </c>
      <c r="B60" s="20">
        <v>1306</v>
      </c>
      <c r="C60" s="21"/>
      <c r="D60" s="20">
        <v>314</v>
      </c>
      <c r="E60" s="21"/>
      <c r="F60" s="9">
        <v>314</v>
      </c>
      <c r="G60" s="10">
        <v>0.24042879019908101</v>
      </c>
    </row>
    <row r="61" spans="1:7" x14ac:dyDescent="0.3">
      <c r="A61" s="7" t="s">
        <v>59</v>
      </c>
      <c r="B61" s="20">
        <v>1351</v>
      </c>
      <c r="C61" s="21"/>
      <c r="D61" s="20">
        <v>320</v>
      </c>
      <c r="E61" s="21"/>
      <c r="F61" s="9">
        <v>320</v>
      </c>
      <c r="G61" s="10">
        <v>0.23686158401184301</v>
      </c>
    </row>
    <row r="62" spans="1:7" x14ac:dyDescent="0.3">
      <c r="A62" s="7" t="s">
        <v>60</v>
      </c>
      <c r="B62" s="20">
        <v>1214</v>
      </c>
      <c r="C62" s="21"/>
      <c r="D62" s="20">
        <v>247</v>
      </c>
      <c r="E62" s="21"/>
      <c r="F62" s="9">
        <v>247</v>
      </c>
      <c r="G62" s="10">
        <v>0.20345963756177901</v>
      </c>
    </row>
    <row r="63" spans="1:7" x14ac:dyDescent="0.3">
      <c r="A63" s="7" t="s">
        <v>61</v>
      </c>
      <c r="B63" s="20">
        <v>1258</v>
      </c>
      <c r="C63" s="21"/>
      <c r="D63" s="20">
        <v>255</v>
      </c>
      <c r="E63" s="21"/>
      <c r="F63" s="9">
        <v>255</v>
      </c>
      <c r="G63" s="10">
        <v>0.20270270270270299</v>
      </c>
    </row>
    <row r="64" spans="1:7" x14ac:dyDescent="0.3">
      <c r="A64" s="7" t="s">
        <v>62</v>
      </c>
      <c r="B64" s="20">
        <v>1357</v>
      </c>
      <c r="C64" s="21"/>
      <c r="D64" s="20">
        <v>324</v>
      </c>
      <c r="E64" s="21"/>
      <c r="F64" s="9">
        <v>324</v>
      </c>
      <c r="G64" s="10">
        <v>0.238761974944731</v>
      </c>
    </row>
    <row r="65" spans="1:7" x14ac:dyDescent="0.3">
      <c r="A65" s="7" t="s">
        <v>63</v>
      </c>
      <c r="B65" s="20">
        <v>985</v>
      </c>
      <c r="C65" s="21"/>
      <c r="D65" s="20">
        <v>221</v>
      </c>
      <c r="E65" s="21"/>
      <c r="F65" s="9">
        <v>221</v>
      </c>
      <c r="G65" s="10">
        <v>0.224365482233503</v>
      </c>
    </row>
    <row r="66" spans="1:7" x14ac:dyDescent="0.3">
      <c r="A66" s="7" t="s">
        <v>64</v>
      </c>
      <c r="B66" s="20">
        <v>1241</v>
      </c>
      <c r="C66" s="21"/>
      <c r="D66" s="20">
        <v>201</v>
      </c>
      <c r="E66" s="21"/>
      <c r="F66" s="9">
        <v>201</v>
      </c>
      <c r="G66" s="10">
        <v>0.16196615632554401</v>
      </c>
    </row>
    <row r="67" spans="1:7" x14ac:dyDescent="0.3">
      <c r="A67" s="7" t="s">
        <v>65</v>
      </c>
      <c r="B67" s="20">
        <v>175</v>
      </c>
      <c r="C67" s="21"/>
      <c r="D67" s="20">
        <v>36</v>
      </c>
      <c r="E67" s="21"/>
      <c r="F67" s="9">
        <v>36</v>
      </c>
      <c r="G67" s="10">
        <v>0.20571428571428599</v>
      </c>
    </row>
    <row r="68" spans="1:7" x14ac:dyDescent="0.3">
      <c r="A68" s="7" t="s">
        <v>66</v>
      </c>
      <c r="B68" s="20">
        <v>1088</v>
      </c>
      <c r="C68" s="21"/>
      <c r="D68" s="20">
        <v>402</v>
      </c>
      <c r="E68" s="21"/>
      <c r="F68" s="9">
        <v>402</v>
      </c>
      <c r="G68" s="10">
        <v>0.36948529411764702</v>
      </c>
    </row>
    <row r="69" spans="1:7" x14ac:dyDescent="0.3">
      <c r="A69" s="7" t="s">
        <v>67</v>
      </c>
      <c r="B69" s="20">
        <v>5</v>
      </c>
      <c r="C69" s="21"/>
      <c r="D69" s="20">
        <v>3</v>
      </c>
      <c r="E69" s="21"/>
      <c r="F69" s="9">
        <v>3</v>
      </c>
      <c r="G69" s="10">
        <v>0.6</v>
      </c>
    </row>
    <row r="70" spans="1:7" x14ac:dyDescent="0.3">
      <c r="A70" s="7" t="s">
        <v>68</v>
      </c>
      <c r="B70" s="20">
        <v>621</v>
      </c>
      <c r="C70" s="21"/>
      <c r="D70" s="20">
        <v>232</v>
      </c>
      <c r="E70" s="21"/>
      <c r="F70" s="9">
        <v>232</v>
      </c>
      <c r="G70" s="10">
        <v>0.37359098228663401</v>
      </c>
    </row>
    <row r="71" spans="1:7" x14ac:dyDescent="0.3">
      <c r="A71" s="7" t="s">
        <v>69</v>
      </c>
      <c r="B71" s="20">
        <v>0</v>
      </c>
      <c r="C71" s="21"/>
      <c r="D71" s="20">
        <v>0</v>
      </c>
      <c r="E71" s="21"/>
      <c r="F71" s="9">
        <v>0</v>
      </c>
      <c r="G71" s="9" t="s">
        <v>16</v>
      </c>
    </row>
    <row r="72" spans="1:7" x14ac:dyDescent="0.3">
      <c r="A72" s="7" t="s">
        <v>70</v>
      </c>
      <c r="B72" s="20">
        <v>72</v>
      </c>
      <c r="C72" s="21"/>
      <c r="D72" s="20">
        <v>12</v>
      </c>
      <c r="E72" s="21"/>
      <c r="F72" s="9">
        <v>12</v>
      </c>
      <c r="G72" s="10">
        <v>0.16666666666666699</v>
      </c>
    </row>
    <row r="73" spans="1:7" x14ac:dyDescent="0.3">
      <c r="A73" s="7" t="s">
        <v>71</v>
      </c>
      <c r="B73" s="20">
        <v>618</v>
      </c>
      <c r="C73" s="21"/>
      <c r="D73" s="20">
        <v>180</v>
      </c>
      <c r="E73" s="21"/>
      <c r="F73" s="9">
        <v>180</v>
      </c>
      <c r="G73" s="10">
        <v>0.29126213592233002</v>
      </c>
    </row>
    <row r="74" spans="1:7" x14ac:dyDescent="0.3">
      <c r="A74" s="7" t="s">
        <v>72</v>
      </c>
      <c r="B74" s="20">
        <v>168</v>
      </c>
      <c r="C74" s="21"/>
      <c r="D74" s="20">
        <v>34</v>
      </c>
      <c r="E74" s="21"/>
      <c r="F74" s="9">
        <v>34</v>
      </c>
      <c r="G74" s="10">
        <v>0.202380952380952</v>
      </c>
    </row>
    <row r="75" spans="1:7" x14ac:dyDescent="0.3">
      <c r="A75" s="7" t="s">
        <v>73</v>
      </c>
      <c r="B75" s="20">
        <v>179</v>
      </c>
      <c r="C75" s="21"/>
      <c r="D75" s="20">
        <v>36</v>
      </c>
      <c r="E75" s="21"/>
      <c r="F75" s="9">
        <v>36</v>
      </c>
      <c r="G75" s="10">
        <v>0.20111731843575401</v>
      </c>
    </row>
    <row r="76" spans="1:7" x14ac:dyDescent="0.3">
      <c r="A76" s="7" t="s">
        <v>74</v>
      </c>
      <c r="B76" s="20">
        <v>991</v>
      </c>
      <c r="C76" s="21"/>
      <c r="D76" s="20">
        <v>380</v>
      </c>
      <c r="E76" s="21"/>
      <c r="F76" s="9">
        <v>380</v>
      </c>
      <c r="G76" s="10">
        <v>0.38345105953582198</v>
      </c>
    </row>
    <row r="77" spans="1:7" x14ac:dyDescent="0.3">
      <c r="A77" s="7" t="s">
        <v>75</v>
      </c>
      <c r="B77" s="20">
        <v>949</v>
      </c>
      <c r="C77" s="21"/>
      <c r="D77" s="20">
        <v>482</v>
      </c>
      <c r="E77" s="21"/>
      <c r="F77" s="9">
        <v>482</v>
      </c>
      <c r="G77" s="10">
        <v>0.50790305584826101</v>
      </c>
    </row>
    <row r="78" spans="1:7" x14ac:dyDescent="0.3">
      <c r="A78" s="7" t="s">
        <v>76</v>
      </c>
      <c r="B78" s="20">
        <v>846</v>
      </c>
      <c r="C78" s="21"/>
      <c r="D78" s="20">
        <v>353</v>
      </c>
      <c r="E78" s="21"/>
      <c r="F78" s="9">
        <v>353</v>
      </c>
      <c r="G78" s="10">
        <v>0.41725768321513002</v>
      </c>
    </row>
    <row r="79" spans="1:7" x14ac:dyDescent="0.3">
      <c r="A79" s="7" t="s">
        <v>77</v>
      </c>
      <c r="B79" s="20">
        <v>0</v>
      </c>
      <c r="C79" s="21"/>
      <c r="D79" s="20">
        <v>0</v>
      </c>
      <c r="E79" s="21"/>
      <c r="F79" s="9">
        <v>0</v>
      </c>
      <c r="G79" s="9" t="s">
        <v>16</v>
      </c>
    </row>
    <row r="80" spans="1:7" x14ac:dyDescent="0.3">
      <c r="A80" s="7" t="s">
        <v>78</v>
      </c>
      <c r="B80" s="20">
        <v>827</v>
      </c>
      <c r="C80" s="21"/>
      <c r="D80" s="20">
        <v>348</v>
      </c>
      <c r="E80" s="21"/>
      <c r="F80" s="9">
        <v>348</v>
      </c>
      <c r="G80" s="10">
        <v>0.42079806529625202</v>
      </c>
    </row>
    <row r="81" spans="1:7" x14ac:dyDescent="0.3">
      <c r="A81" s="7" t="s">
        <v>79</v>
      </c>
      <c r="B81" s="20">
        <v>1037</v>
      </c>
      <c r="C81" s="21"/>
      <c r="D81" s="20">
        <v>473</v>
      </c>
      <c r="E81" s="21"/>
      <c r="F81" s="9">
        <v>473</v>
      </c>
      <c r="G81" s="10">
        <v>0.456123432979749</v>
      </c>
    </row>
    <row r="82" spans="1:7" x14ac:dyDescent="0.3">
      <c r="A82" s="7" t="s">
        <v>80</v>
      </c>
      <c r="B82" s="20">
        <v>0</v>
      </c>
      <c r="C82" s="21"/>
      <c r="D82" s="20">
        <v>0</v>
      </c>
      <c r="E82" s="21"/>
      <c r="F82" s="9">
        <v>0</v>
      </c>
      <c r="G82" s="9" t="s">
        <v>16</v>
      </c>
    </row>
    <row r="83" spans="1:7" x14ac:dyDescent="0.3">
      <c r="A83" s="7" t="s">
        <v>81</v>
      </c>
      <c r="B83" s="20">
        <v>979</v>
      </c>
      <c r="C83" s="21"/>
      <c r="D83" s="20">
        <v>396</v>
      </c>
      <c r="E83" s="21"/>
      <c r="F83" s="9">
        <v>396</v>
      </c>
      <c r="G83" s="10">
        <v>0.40449438202247201</v>
      </c>
    </row>
    <row r="84" spans="1:7" x14ac:dyDescent="0.3">
      <c r="A84" s="7" t="s">
        <v>82</v>
      </c>
      <c r="B84" s="20">
        <v>5</v>
      </c>
      <c r="C84" s="21"/>
      <c r="D84" s="20">
        <v>1</v>
      </c>
      <c r="E84" s="21"/>
      <c r="F84" s="9">
        <v>1</v>
      </c>
      <c r="G84" s="10">
        <v>0.2</v>
      </c>
    </row>
    <row r="85" spans="1:7" x14ac:dyDescent="0.3">
      <c r="A85" s="7" t="s">
        <v>83</v>
      </c>
      <c r="B85" s="20">
        <v>955</v>
      </c>
      <c r="C85" s="21"/>
      <c r="D85" s="20">
        <v>441</v>
      </c>
      <c r="E85" s="21"/>
      <c r="F85" s="9">
        <v>441</v>
      </c>
      <c r="G85" s="10">
        <v>0.46178010471204201</v>
      </c>
    </row>
    <row r="86" spans="1:7" x14ac:dyDescent="0.3">
      <c r="A86" s="7" t="s">
        <v>84</v>
      </c>
      <c r="B86" s="20">
        <v>1029</v>
      </c>
      <c r="C86" s="21"/>
      <c r="D86" s="20">
        <v>374</v>
      </c>
      <c r="E86" s="21"/>
      <c r="F86" s="9">
        <v>374</v>
      </c>
      <c r="G86" s="10">
        <v>0.363459669582119</v>
      </c>
    </row>
    <row r="87" spans="1:7" x14ac:dyDescent="0.3">
      <c r="A87" s="7" t="s">
        <v>85</v>
      </c>
      <c r="B87" s="20">
        <v>0</v>
      </c>
      <c r="C87" s="21"/>
      <c r="D87" s="20">
        <v>0</v>
      </c>
      <c r="E87" s="21"/>
      <c r="F87" s="9">
        <v>0</v>
      </c>
      <c r="G87" s="9" t="s">
        <v>16</v>
      </c>
    </row>
    <row r="88" spans="1:7" x14ac:dyDescent="0.3">
      <c r="A88" s="7" t="s">
        <v>86</v>
      </c>
      <c r="B88" s="20">
        <v>1097</v>
      </c>
      <c r="C88" s="21"/>
      <c r="D88" s="20">
        <v>475</v>
      </c>
      <c r="E88" s="21"/>
      <c r="F88" s="9">
        <v>475</v>
      </c>
      <c r="G88" s="10">
        <v>0.43299908842297202</v>
      </c>
    </row>
    <row r="89" spans="1:7" x14ac:dyDescent="0.3">
      <c r="A89" s="7" t="s">
        <v>87</v>
      </c>
      <c r="B89" s="20">
        <v>2</v>
      </c>
      <c r="C89" s="21"/>
      <c r="D89" s="20">
        <v>0</v>
      </c>
      <c r="E89" s="21"/>
      <c r="F89" s="9">
        <v>0</v>
      </c>
      <c r="G89" s="10">
        <v>0</v>
      </c>
    </row>
    <row r="90" spans="1:7" x14ac:dyDescent="0.3">
      <c r="A90" s="7" t="s">
        <v>88</v>
      </c>
      <c r="B90" s="20">
        <v>279</v>
      </c>
      <c r="C90" s="21"/>
      <c r="D90" s="20">
        <v>91</v>
      </c>
      <c r="E90" s="21"/>
      <c r="F90" s="9">
        <v>91</v>
      </c>
      <c r="G90" s="10">
        <v>0.32616487455197102</v>
      </c>
    </row>
    <row r="91" spans="1:7" x14ac:dyDescent="0.3">
      <c r="A91" s="7" t="s">
        <v>89</v>
      </c>
      <c r="B91" s="20">
        <v>943</v>
      </c>
      <c r="C91" s="21"/>
      <c r="D91" s="20">
        <v>320</v>
      </c>
      <c r="E91" s="21"/>
      <c r="F91" s="9">
        <v>320</v>
      </c>
      <c r="G91" s="10">
        <v>0.33934252386002101</v>
      </c>
    </row>
    <row r="92" spans="1:7" x14ac:dyDescent="0.3">
      <c r="A92" s="7" t="s">
        <v>90</v>
      </c>
      <c r="B92" s="20">
        <v>4</v>
      </c>
      <c r="C92" s="21"/>
      <c r="D92" s="20">
        <v>0</v>
      </c>
      <c r="E92" s="21"/>
      <c r="F92" s="9">
        <v>0</v>
      </c>
      <c r="G92" s="10">
        <v>0</v>
      </c>
    </row>
    <row r="93" spans="1:7" x14ac:dyDescent="0.3">
      <c r="A93" s="7" t="s">
        <v>91</v>
      </c>
      <c r="B93" s="20">
        <v>3</v>
      </c>
      <c r="C93" s="21"/>
      <c r="D93" s="20">
        <v>0</v>
      </c>
      <c r="E93" s="21"/>
      <c r="F93" s="9">
        <v>0</v>
      </c>
      <c r="G93" s="10">
        <v>0</v>
      </c>
    </row>
    <row r="94" spans="1:7" x14ac:dyDescent="0.3">
      <c r="A94" s="7" t="s">
        <v>92</v>
      </c>
      <c r="B94" s="20">
        <v>1</v>
      </c>
      <c r="C94" s="21"/>
      <c r="D94" s="20">
        <v>0</v>
      </c>
      <c r="E94" s="21"/>
      <c r="F94" s="9">
        <v>0</v>
      </c>
      <c r="G94" s="10">
        <v>0</v>
      </c>
    </row>
    <row r="95" spans="1:7" x14ac:dyDescent="0.3">
      <c r="A95" s="7" t="s">
        <v>93</v>
      </c>
      <c r="B95" s="20">
        <v>836</v>
      </c>
      <c r="C95" s="21"/>
      <c r="D95" s="20">
        <v>291</v>
      </c>
      <c r="E95" s="21"/>
      <c r="F95" s="9">
        <v>291</v>
      </c>
      <c r="G95" s="10">
        <v>0.348086124401914</v>
      </c>
    </row>
    <row r="96" spans="1:7" x14ac:dyDescent="0.3">
      <c r="A96" s="7" t="s">
        <v>94</v>
      </c>
      <c r="B96" s="20">
        <v>1048</v>
      </c>
      <c r="C96" s="21"/>
      <c r="D96" s="20">
        <v>400</v>
      </c>
      <c r="E96" s="21"/>
      <c r="F96" s="9">
        <v>400</v>
      </c>
      <c r="G96" s="10">
        <v>0.38167938931297701</v>
      </c>
    </row>
    <row r="97" spans="1:7" x14ac:dyDescent="0.3">
      <c r="A97" s="7" t="s">
        <v>95</v>
      </c>
      <c r="B97" s="20">
        <v>1</v>
      </c>
      <c r="C97" s="21"/>
      <c r="D97" s="20">
        <v>1</v>
      </c>
      <c r="E97" s="21"/>
      <c r="F97" s="9">
        <v>1</v>
      </c>
      <c r="G97" s="10">
        <v>1</v>
      </c>
    </row>
    <row r="98" spans="1:7" x14ac:dyDescent="0.3">
      <c r="A98" s="7" t="s">
        <v>96</v>
      </c>
      <c r="B98" s="20">
        <v>922</v>
      </c>
      <c r="C98" s="21"/>
      <c r="D98" s="20">
        <v>251</v>
      </c>
      <c r="E98" s="21"/>
      <c r="F98" s="9">
        <v>251</v>
      </c>
      <c r="G98" s="10">
        <v>0.27223427331887201</v>
      </c>
    </row>
    <row r="99" spans="1:7" x14ac:dyDescent="0.3">
      <c r="A99" s="7" t="s">
        <v>97</v>
      </c>
      <c r="B99" s="20">
        <v>16</v>
      </c>
      <c r="C99" s="21"/>
      <c r="D99" s="20">
        <v>0</v>
      </c>
      <c r="E99" s="21"/>
      <c r="F99" s="9">
        <v>0</v>
      </c>
      <c r="G99" s="10">
        <v>0</v>
      </c>
    </row>
    <row r="100" spans="1:7" x14ac:dyDescent="0.3">
      <c r="A100" s="7" t="s">
        <v>98</v>
      </c>
      <c r="B100" s="20">
        <v>994</v>
      </c>
      <c r="C100" s="21"/>
      <c r="D100" s="20">
        <v>285</v>
      </c>
      <c r="E100" s="21"/>
      <c r="F100" s="9">
        <v>285</v>
      </c>
      <c r="G100" s="10">
        <v>0.28672032193159003</v>
      </c>
    </row>
    <row r="101" spans="1:7" x14ac:dyDescent="0.3">
      <c r="A101" s="7" t="s">
        <v>99</v>
      </c>
      <c r="B101" s="20">
        <v>7</v>
      </c>
      <c r="C101" s="21"/>
      <c r="D101" s="20">
        <v>0</v>
      </c>
      <c r="E101" s="21"/>
      <c r="F101" s="9">
        <v>0</v>
      </c>
      <c r="G101" s="10">
        <v>0</v>
      </c>
    </row>
    <row r="102" spans="1:7" x14ac:dyDescent="0.3">
      <c r="A102" s="7" t="s">
        <v>100</v>
      </c>
      <c r="B102" s="20">
        <v>1186</v>
      </c>
      <c r="C102" s="21"/>
      <c r="D102" s="20">
        <v>452</v>
      </c>
      <c r="E102" s="21"/>
      <c r="F102" s="9">
        <v>452</v>
      </c>
      <c r="G102" s="10">
        <v>0.38111298482293399</v>
      </c>
    </row>
    <row r="103" spans="1:7" x14ac:dyDescent="0.3">
      <c r="A103" s="7" t="s">
        <v>101</v>
      </c>
      <c r="B103" s="20">
        <v>13</v>
      </c>
      <c r="C103" s="21"/>
      <c r="D103" s="20">
        <v>0</v>
      </c>
      <c r="E103" s="21"/>
      <c r="F103" s="9">
        <v>0</v>
      </c>
      <c r="G103" s="10">
        <v>0</v>
      </c>
    </row>
    <row r="104" spans="1:7" x14ac:dyDescent="0.3">
      <c r="A104" s="7" t="s">
        <v>102</v>
      </c>
      <c r="B104" s="20">
        <v>0</v>
      </c>
      <c r="C104" s="21"/>
      <c r="D104" s="20">
        <v>0</v>
      </c>
      <c r="E104" s="21"/>
      <c r="F104" s="9">
        <v>0</v>
      </c>
      <c r="G104" s="9" t="s">
        <v>16</v>
      </c>
    </row>
    <row r="105" spans="1:7" x14ac:dyDescent="0.3">
      <c r="A105" s="7" t="s">
        <v>103</v>
      </c>
      <c r="B105" s="20">
        <v>768</v>
      </c>
      <c r="C105" s="21"/>
      <c r="D105" s="20">
        <v>260</v>
      </c>
      <c r="E105" s="21"/>
      <c r="F105" s="9">
        <v>260</v>
      </c>
      <c r="G105" s="10">
        <v>0.33854166666666702</v>
      </c>
    </row>
    <row r="106" spans="1:7" x14ac:dyDescent="0.3">
      <c r="A106" s="7" t="s">
        <v>104</v>
      </c>
      <c r="B106" s="20">
        <v>0</v>
      </c>
      <c r="C106" s="21"/>
      <c r="D106" s="20">
        <v>0</v>
      </c>
      <c r="E106" s="21"/>
      <c r="F106" s="9">
        <v>0</v>
      </c>
      <c r="G106" s="9" t="s">
        <v>16</v>
      </c>
    </row>
    <row r="107" spans="1:7" x14ac:dyDescent="0.3">
      <c r="A107" s="7" t="s">
        <v>105</v>
      </c>
      <c r="B107" s="20">
        <v>1145</v>
      </c>
      <c r="C107" s="21"/>
      <c r="D107" s="20">
        <v>400</v>
      </c>
      <c r="E107" s="21"/>
      <c r="F107" s="9">
        <v>400</v>
      </c>
      <c r="G107" s="10">
        <v>0.34934497816593901</v>
      </c>
    </row>
    <row r="108" spans="1:7" x14ac:dyDescent="0.3">
      <c r="A108" s="7" t="s">
        <v>106</v>
      </c>
      <c r="B108" s="20">
        <v>27</v>
      </c>
      <c r="C108" s="21"/>
      <c r="D108" s="20">
        <v>1</v>
      </c>
      <c r="E108" s="21"/>
      <c r="F108" s="9">
        <v>1</v>
      </c>
      <c r="G108" s="10">
        <v>3.7037037037037E-2</v>
      </c>
    </row>
    <row r="109" spans="1:7" x14ac:dyDescent="0.3">
      <c r="A109" s="7" t="s">
        <v>107</v>
      </c>
      <c r="B109" s="20">
        <v>749</v>
      </c>
      <c r="C109" s="21"/>
      <c r="D109" s="20">
        <v>260</v>
      </c>
      <c r="E109" s="21"/>
      <c r="F109" s="9">
        <v>260</v>
      </c>
      <c r="G109" s="10">
        <v>0.34712950600801101</v>
      </c>
    </row>
    <row r="110" spans="1:7" x14ac:dyDescent="0.3">
      <c r="A110" s="7" t="s">
        <v>108</v>
      </c>
      <c r="B110" s="20">
        <v>0</v>
      </c>
      <c r="C110" s="21"/>
      <c r="D110" s="20">
        <v>0</v>
      </c>
      <c r="E110" s="21"/>
      <c r="F110" s="9">
        <v>0</v>
      </c>
      <c r="G110" s="9" t="s">
        <v>16</v>
      </c>
    </row>
    <row r="111" spans="1:7" x14ac:dyDescent="0.3">
      <c r="A111" s="7" t="s">
        <v>109</v>
      </c>
      <c r="B111" s="20">
        <v>1463</v>
      </c>
      <c r="C111" s="21"/>
      <c r="D111" s="20">
        <v>601</v>
      </c>
      <c r="E111" s="21"/>
      <c r="F111" s="9">
        <v>601</v>
      </c>
      <c r="G111" s="10">
        <v>0.4107997265892</v>
      </c>
    </row>
    <row r="112" spans="1:7" x14ac:dyDescent="0.3">
      <c r="A112" s="7" t="s">
        <v>110</v>
      </c>
      <c r="B112" s="20">
        <v>1</v>
      </c>
      <c r="C112" s="21"/>
      <c r="D112" s="20">
        <v>0</v>
      </c>
      <c r="E112" s="21"/>
      <c r="F112" s="9">
        <v>0</v>
      </c>
      <c r="G112" s="10">
        <v>0</v>
      </c>
    </row>
    <row r="113" spans="1:7" x14ac:dyDescent="0.3">
      <c r="A113" s="7" t="s">
        <v>111</v>
      </c>
      <c r="B113" s="20">
        <v>1205</v>
      </c>
      <c r="C113" s="21"/>
      <c r="D113" s="20">
        <v>353</v>
      </c>
      <c r="E113" s="21"/>
      <c r="F113" s="9">
        <v>353</v>
      </c>
      <c r="G113" s="10">
        <v>0.29294605809128599</v>
      </c>
    </row>
    <row r="114" spans="1:7" x14ac:dyDescent="0.3">
      <c r="A114" s="7" t="s">
        <v>112</v>
      </c>
      <c r="B114" s="20">
        <v>10</v>
      </c>
      <c r="C114" s="21"/>
      <c r="D114" s="20">
        <v>0</v>
      </c>
      <c r="E114" s="21"/>
      <c r="F114" s="9">
        <v>0</v>
      </c>
      <c r="G114" s="10">
        <v>0</v>
      </c>
    </row>
    <row r="115" spans="1:7" x14ac:dyDescent="0.3">
      <c r="A115" s="7" t="s">
        <v>113</v>
      </c>
      <c r="B115" s="20">
        <v>1353</v>
      </c>
      <c r="C115" s="21"/>
      <c r="D115" s="20">
        <v>392</v>
      </c>
      <c r="E115" s="21"/>
      <c r="F115" s="9">
        <v>392</v>
      </c>
      <c r="G115" s="10">
        <v>0.28972653362897299</v>
      </c>
    </row>
    <row r="116" spans="1:7" x14ac:dyDescent="0.3">
      <c r="A116" s="7" t="s">
        <v>114</v>
      </c>
      <c r="B116" s="20">
        <v>1</v>
      </c>
      <c r="C116" s="21"/>
      <c r="D116" s="20">
        <v>0</v>
      </c>
      <c r="E116" s="21"/>
      <c r="F116" s="9">
        <v>0</v>
      </c>
      <c r="G116" s="10">
        <v>0</v>
      </c>
    </row>
    <row r="117" spans="1:7" x14ac:dyDescent="0.3">
      <c r="A117" s="7" t="s">
        <v>115</v>
      </c>
      <c r="B117" s="20">
        <v>85</v>
      </c>
      <c r="C117" s="21"/>
      <c r="D117" s="20">
        <v>22</v>
      </c>
      <c r="E117" s="21"/>
      <c r="F117" s="9">
        <v>22</v>
      </c>
      <c r="G117" s="10">
        <v>0.25882352941176501</v>
      </c>
    </row>
    <row r="118" spans="1:7" x14ac:dyDescent="0.3">
      <c r="A118" s="7" t="s">
        <v>116</v>
      </c>
      <c r="B118" s="20">
        <v>0</v>
      </c>
      <c r="C118" s="21"/>
      <c r="D118" s="20">
        <v>0</v>
      </c>
      <c r="E118" s="21"/>
      <c r="F118" s="9">
        <v>0</v>
      </c>
      <c r="G118" s="9" t="s">
        <v>16</v>
      </c>
    </row>
    <row r="119" spans="1:7" x14ac:dyDescent="0.3">
      <c r="A119" s="7" t="s">
        <v>117</v>
      </c>
      <c r="B119" s="20">
        <v>930</v>
      </c>
      <c r="C119" s="21"/>
      <c r="D119" s="20">
        <v>183</v>
      </c>
      <c r="E119" s="21"/>
      <c r="F119" s="9">
        <v>183</v>
      </c>
      <c r="G119" s="10">
        <v>0.19677419354838699</v>
      </c>
    </row>
    <row r="120" spans="1:7" x14ac:dyDescent="0.3">
      <c r="A120" s="7" t="s">
        <v>118</v>
      </c>
      <c r="B120" s="20">
        <v>1046</v>
      </c>
      <c r="C120" s="21"/>
      <c r="D120" s="20">
        <v>271</v>
      </c>
      <c r="E120" s="21"/>
      <c r="F120" s="9">
        <v>271</v>
      </c>
      <c r="G120" s="10">
        <v>0.259082217973231</v>
      </c>
    </row>
    <row r="121" spans="1:7" x14ac:dyDescent="0.3">
      <c r="A121" s="7" t="s">
        <v>119</v>
      </c>
      <c r="B121" s="20">
        <v>3</v>
      </c>
      <c r="C121" s="21"/>
      <c r="D121" s="20">
        <v>0</v>
      </c>
      <c r="E121" s="21"/>
      <c r="F121" s="9">
        <v>0</v>
      </c>
      <c r="G121" s="10">
        <v>0</v>
      </c>
    </row>
    <row r="122" spans="1:7" x14ac:dyDescent="0.3">
      <c r="A122" s="7" t="s">
        <v>120</v>
      </c>
      <c r="B122" s="20">
        <v>658</v>
      </c>
      <c r="C122" s="21"/>
      <c r="D122" s="20">
        <v>274</v>
      </c>
      <c r="E122" s="21"/>
      <c r="F122" s="9">
        <v>274</v>
      </c>
      <c r="G122" s="10">
        <v>0.41641337386018201</v>
      </c>
    </row>
    <row r="123" spans="1:7" x14ac:dyDescent="0.3">
      <c r="A123" s="7" t="s">
        <v>121</v>
      </c>
      <c r="B123" s="20">
        <v>3</v>
      </c>
      <c r="C123" s="21"/>
      <c r="D123" s="20">
        <v>0</v>
      </c>
      <c r="E123" s="21"/>
      <c r="F123" s="9">
        <v>0</v>
      </c>
      <c r="G123" s="10">
        <v>0</v>
      </c>
    </row>
    <row r="124" spans="1:7" x14ac:dyDescent="0.3">
      <c r="A124" s="7" t="s">
        <v>122</v>
      </c>
      <c r="B124" s="20">
        <v>725</v>
      </c>
      <c r="C124" s="21"/>
      <c r="D124" s="20">
        <v>230</v>
      </c>
      <c r="E124" s="21"/>
      <c r="F124" s="9">
        <v>230</v>
      </c>
      <c r="G124" s="10">
        <v>0.31724137931034502</v>
      </c>
    </row>
    <row r="125" spans="1:7" x14ac:dyDescent="0.3">
      <c r="A125" s="7" t="s">
        <v>123</v>
      </c>
      <c r="B125" s="20">
        <v>0</v>
      </c>
      <c r="C125" s="21"/>
      <c r="D125" s="20">
        <v>0</v>
      </c>
      <c r="E125" s="21"/>
      <c r="F125" s="9">
        <v>0</v>
      </c>
      <c r="G125" s="9" t="s">
        <v>16</v>
      </c>
    </row>
    <row r="126" spans="1:7" x14ac:dyDescent="0.3">
      <c r="A126" s="7" t="s">
        <v>124</v>
      </c>
      <c r="B126" s="20">
        <v>930</v>
      </c>
      <c r="C126" s="21"/>
      <c r="D126" s="20">
        <v>177</v>
      </c>
      <c r="E126" s="21"/>
      <c r="F126" s="9">
        <v>177</v>
      </c>
      <c r="G126" s="10">
        <v>0.190322580645161</v>
      </c>
    </row>
    <row r="127" spans="1:7" x14ac:dyDescent="0.3">
      <c r="A127" s="7" t="s">
        <v>125</v>
      </c>
      <c r="B127" s="20">
        <v>0</v>
      </c>
      <c r="C127" s="21"/>
      <c r="D127" s="20">
        <v>0</v>
      </c>
      <c r="E127" s="21"/>
      <c r="F127" s="9">
        <v>0</v>
      </c>
      <c r="G127" s="9" t="s">
        <v>16</v>
      </c>
    </row>
    <row r="128" spans="1:7" x14ac:dyDescent="0.3">
      <c r="A128" s="7" t="s">
        <v>126</v>
      </c>
      <c r="B128" s="20">
        <v>1346</v>
      </c>
      <c r="C128" s="21"/>
      <c r="D128" s="20">
        <v>377</v>
      </c>
      <c r="E128" s="21"/>
      <c r="F128" s="9">
        <v>377</v>
      </c>
      <c r="G128" s="10">
        <v>0.28008915304606202</v>
      </c>
    </row>
    <row r="129" spans="1:7" x14ac:dyDescent="0.3">
      <c r="A129" s="7" t="s">
        <v>127</v>
      </c>
      <c r="B129" s="20">
        <v>9</v>
      </c>
      <c r="C129" s="21"/>
      <c r="D129" s="20">
        <v>1</v>
      </c>
      <c r="E129" s="21"/>
      <c r="F129" s="9">
        <v>1</v>
      </c>
      <c r="G129" s="10">
        <v>0.11111111111111099</v>
      </c>
    </row>
    <row r="130" spans="1:7" x14ac:dyDescent="0.3">
      <c r="A130" s="7" t="s">
        <v>128</v>
      </c>
      <c r="B130" s="20">
        <v>742</v>
      </c>
      <c r="C130" s="21"/>
      <c r="D130" s="20">
        <v>153</v>
      </c>
      <c r="E130" s="21"/>
      <c r="F130" s="9">
        <v>153</v>
      </c>
      <c r="G130" s="10">
        <v>0.20619946091644201</v>
      </c>
    </row>
    <row r="131" spans="1:7" x14ac:dyDescent="0.3">
      <c r="A131" s="7" t="s">
        <v>129</v>
      </c>
      <c r="B131" s="20">
        <v>0</v>
      </c>
      <c r="C131" s="21"/>
      <c r="D131" s="20">
        <v>0</v>
      </c>
      <c r="E131" s="21"/>
      <c r="F131" s="9">
        <v>0</v>
      </c>
      <c r="G131" s="9" t="s">
        <v>16</v>
      </c>
    </row>
    <row r="132" spans="1:7" x14ac:dyDescent="0.3">
      <c r="A132" s="7" t="s">
        <v>130</v>
      </c>
      <c r="B132" s="20">
        <v>0</v>
      </c>
      <c r="C132" s="21"/>
      <c r="D132" s="20">
        <v>0</v>
      </c>
      <c r="E132" s="21"/>
      <c r="F132" s="9">
        <v>0</v>
      </c>
      <c r="G132" s="9" t="s">
        <v>16</v>
      </c>
    </row>
    <row r="133" spans="1:7" x14ac:dyDescent="0.3">
      <c r="A133" s="7" t="s">
        <v>131</v>
      </c>
      <c r="B133" s="20">
        <v>630</v>
      </c>
      <c r="C133" s="21"/>
      <c r="D133" s="20">
        <v>200</v>
      </c>
      <c r="E133" s="21"/>
      <c r="F133" s="9">
        <v>200</v>
      </c>
      <c r="G133" s="10">
        <v>0.317460317460317</v>
      </c>
    </row>
    <row r="134" spans="1:7" x14ac:dyDescent="0.3">
      <c r="A134" s="7" t="s">
        <v>132</v>
      </c>
      <c r="B134" s="20">
        <v>2</v>
      </c>
      <c r="C134" s="21"/>
      <c r="D134" s="20">
        <v>0</v>
      </c>
      <c r="E134" s="21"/>
      <c r="F134" s="9">
        <v>0</v>
      </c>
      <c r="G134" s="10">
        <v>0</v>
      </c>
    </row>
    <row r="135" spans="1:7" x14ac:dyDescent="0.3">
      <c r="A135" s="7" t="s">
        <v>133</v>
      </c>
      <c r="B135" s="20">
        <v>891</v>
      </c>
      <c r="C135" s="21"/>
      <c r="D135" s="20">
        <v>238</v>
      </c>
      <c r="E135" s="21"/>
      <c r="F135" s="9">
        <v>238</v>
      </c>
      <c r="G135" s="10">
        <v>0.26711560044893401</v>
      </c>
    </row>
    <row r="136" spans="1:7" x14ac:dyDescent="0.3">
      <c r="A136" s="7" t="s">
        <v>134</v>
      </c>
      <c r="B136" s="20">
        <v>11</v>
      </c>
      <c r="C136" s="21"/>
      <c r="D136" s="20">
        <v>1</v>
      </c>
      <c r="E136" s="21"/>
      <c r="F136" s="9">
        <v>1</v>
      </c>
      <c r="G136" s="10">
        <v>9.0909090909090898E-2</v>
      </c>
    </row>
    <row r="137" spans="1:7" x14ac:dyDescent="0.3">
      <c r="A137" s="7" t="s">
        <v>135</v>
      </c>
      <c r="B137" s="20">
        <v>970</v>
      </c>
      <c r="C137" s="21"/>
      <c r="D137" s="20">
        <v>272</v>
      </c>
      <c r="E137" s="21"/>
      <c r="F137" s="9">
        <v>272</v>
      </c>
      <c r="G137" s="10">
        <v>0.28041237113402101</v>
      </c>
    </row>
    <row r="138" spans="1:7" x14ac:dyDescent="0.3">
      <c r="A138" s="7" t="s">
        <v>136</v>
      </c>
      <c r="B138" s="20">
        <v>776</v>
      </c>
      <c r="C138" s="21"/>
      <c r="D138" s="20">
        <v>187</v>
      </c>
      <c r="E138" s="21"/>
      <c r="F138" s="9">
        <v>187</v>
      </c>
      <c r="G138" s="10">
        <v>0.240979381443299</v>
      </c>
    </row>
    <row r="139" spans="1:7" x14ac:dyDescent="0.3">
      <c r="A139" s="7" t="s">
        <v>137</v>
      </c>
      <c r="B139" s="20">
        <v>1001</v>
      </c>
      <c r="C139" s="21"/>
      <c r="D139" s="20">
        <v>269</v>
      </c>
      <c r="E139" s="21"/>
      <c r="F139" s="9">
        <v>269</v>
      </c>
      <c r="G139" s="10">
        <v>0.26873126873126901</v>
      </c>
    </row>
    <row r="140" spans="1:7" x14ac:dyDescent="0.3">
      <c r="A140" s="7" t="s">
        <v>138</v>
      </c>
      <c r="B140" s="20">
        <v>6</v>
      </c>
      <c r="C140" s="21"/>
      <c r="D140" s="20">
        <v>2</v>
      </c>
      <c r="E140" s="21"/>
      <c r="F140" s="9">
        <v>2</v>
      </c>
      <c r="G140" s="10">
        <v>0.33333333333333298</v>
      </c>
    </row>
    <row r="141" spans="1:7" x14ac:dyDescent="0.3">
      <c r="A141" s="7" t="s">
        <v>139</v>
      </c>
      <c r="B141" s="20">
        <v>1561</v>
      </c>
      <c r="C141" s="21"/>
      <c r="D141" s="20">
        <v>637</v>
      </c>
      <c r="E141" s="21"/>
      <c r="F141" s="9">
        <v>637</v>
      </c>
      <c r="G141" s="10">
        <v>0.408071748878924</v>
      </c>
    </row>
    <row r="142" spans="1:7" x14ac:dyDescent="0.3">
      <c r="A142" s="7" t="s">
        <v>140</v>
      </c>
      <c r="B142" s="20">
        <v>574</v>
      </c>
      <c r="C142" s="21"/>
      <c r="D142" s="20">
        <v>259</v>
      </c>
      <c r="E142" s="21"/>
      <c r="F142" s="9">
        <v>259</v>
      </c>
      <c r="G142" s="10">
        <v>0.45121951219512202</v>
      </c>
    </row>
    <row r="143" spans="1:7" x14ac:dyDescent="0.3">
      <c r="A143" s="7" t="s">
        <v>141</v>
      </c>
      <c r="B143" s="20">
        <v>549</v>
      </c>
      <c r="C143" s="21"/>
      <c r="D143" s="20">
        <v>202</v>
      </c>
      <c r="E143" s="21"/>
      <c r="F143" s="9">
        <v>202</v>
      </c>
      <c r="G143" s="10">
        <v>0.36794171220400701</v>
      </c>
    </row>
    <row r="144" spans="1:7" x14ac:dyDescent="0.3">
      <c r="A144" s="7" t="s">
        <v>142</v>
      </c>
      <c r="B144" s="20">
        <v>919</v>
      </c>
      <c r="C144" s="21"/>
      <c r="D144" s="20">
        <v>357</v>
      </c>
      <c r="E144" s="21"/>
      <c r="F144" s="9">
        <v>357</v>
      </c>
      <c r="G144" s="10">
        <v>0.38846572361262199</v>
      </c>
    </row>
    <row r="145" spans="1:7" x14ac:dyDescent="0.3">
      <c r="A145" s="7" t="s">
        <v>143</v>
      </c>
      <c r="B145" s="20">
        <v>916</v>
      </c>
      <c r="C145" s="21"/>
      <c r="D145" s="20">
        <v>399</v>
      </c>
      <c r="E145" s="21"/>
      <c r="F145" s="9">
        <v>399</v>
      </c>
      <c r="G145" s="10">
        <v>0.43558951965065501</v>
      </c>
    </row>
    <row r="146" spans="1:7" x14ac:dyDescent="0.3">
      <c r="A146" s="7" t="s">
        <v>144</v>
      </c>
      <c r="B146" s="20">
        <v>869</v>
      </c>
      <c r="C146" s="21"/>
      <c r="D146" s="20">
        <v>319</v>
      </c>
      <c r="E146" s="21"/>
      <c r="F146" s="9">
        <v>319</v>
      </c>
      <c r="G146" s="10">
        <v>0.367088607594937</v>
      </c>
    </row>
    <row r="147" spans="1:7" x14ac:dyDescent="0.3">
      <c r="A147" s="7" t="s">
        <v>145</v>
      </c>
      <c r="B147" s="20">
        <v>1037</v>
      </c>
      <c r="C147" s="21"/>
      <c r="D147" s="20">
        <v>398</v>
      </c>
      <c r="E147" s="21"/>
      <c r="F147" s="9">
        <v>398</v>
      </c>
      <c r="G147" s="10">
        <v>0.38379942140790702</v>
      </c>
    </row>
    <row r="148" spans="1:7" x14ac:dyDescent="0.3">
      <c r="A148" s="7" t="s">
        <v>146</v>
      </c>
      <c r="B148" s="20">
        <v>1071</v>
      </c>
      <c r="C148" s="21"/>
      <c r="D148" s="20">
        <v>357</v>
      </c>
      <c r="E148" s="21"/>
      <c r="F148" s="9">
        <v>357</v>
      </c>
      <c r="G148" s="10">
        <v>0.33333333333333298</v>
      </c>
    </row>
    <row r="149" spans="1:7" x14ac:dyDescent="0.3">
      <c r="A149" s="7" t="s">
        <v>147</v>
      </c>
      <c r="B149" s="20">
        <v>0</v>
      </c>
      <c r="C149" s="21"/>
      <c r="D149" s="20">
        <v>0</v>
      </c>
      <c r="E149" s="21"/>
      <c r="F149" s="9">
        <v>0</v>
      </c>
      <c r="G149" s="9" t="s">
        <v>16</v>
      </c>
    </row>
    <row r="150" spans="1:7" x14ac:dyDescent="0.3">
      <c r="A150" s="7" t="s">
        <v>148</v>
      </c>
      <c r="B150" s="20">
        <v>1107</v>
      </c>
      <c r="C150" s="21"/>
      <c r="D150" s="20">
        <v>430</v>
      </c>
      <c r="E150" s="21"/>
      <c r="F150" s="9">
        <v>430</v>
      </c>
      <c r="G150" s="10">
        <v>0.38843721770550999</v>
      </c>
    </row>
    <row r="151" spans="1:7" x14ac:dyDescent="0.3">
      <c r="A151" s="7" t="s">
        <v>149</v>
      </c>
      <c r="B151" s="20">
        <v>942</v>
      </c>
      <c r="C151" s="21"/>
      <c r="D151" s="20">
        <v>394</v>
      </c>
      <c r="E151" s="21"/>
      <c r="F151" s="9">
        <v>394</v>
      </c>
      <c r="G151" s="10">
        <v>0.418259023354565</v>
      </c>
    </row>
    <row r="152" spans="1:7" x14ac:dyDescent="0.3">
      <c r="A152" s="7" t="s">
        <v>150</v>
      </c>
      <c r="B152" s="20">
        <v>782</v>
      </c>
      <c r="C152" s="21"/>
      <c r="D152" s="20">
        <v>296</v>
      </c>
      <c r="E152" s="21"/>
      <c r="F152" s="9">
        <v>296</v>
      </c>
      <c r="G152" s="10">
        <v>0.37851662404092101</v>
      </c>
    </row>
    <row r="153" spans="1:7" x14ac:dyDescent="0.3">
      <c r="A153" s="7" t="s">
        <v>151</v>
      </c>
      <c r="B153" s="20">
        <v>0</v>
      </c>
      <c r="C153" s="21"/>
      <c r="D153" s="20">
        <v>0</v>
      </c>
      <c r="E153" s="21"/>
      <c r="F153" s="9">
        <v>0</v>
      </c>
      <c r="G153" s="9" t="s">
        <v>16</v>
      </c>
    </row>
    <row r="154" spans="1:7" x14ac:dyDescent="0.3">
      <c r="A154" s="7" t="s">
        <v>152</v>
      </c>
      <c r="B154" s="20">
        <v>845</v>
      </c>
      <c r="C154" s="21"/>
      <c r="D154" s="20">
        <v>327</v>
      </c>
      <c r="E154" s="21"/>
      <c r="F154" s="9">
        <v>327</v>
      </c>
      <c r="G154" s="10">
        <v>0.38698224852071</v>
      </c>
    </row>
    <row r="155" spans="1:7" x14ac:dyDescent="0.3">
      <c r="A155" s="7" t="s">
        <v>153</v>
      </c>
      <c r="B155" s="20">
        <v>555</v>
      </c>
      <c r="C155" s="21"/>
      <c r="D155" s="20">
        <v>122</v>
      </c>
      <c r="E155" s="21"/>
      <c r="F155" s="9">
        <v>122</v>
      </c>
      <c r="G155" s="10">
        <v>0.21981981981981999</v>
      </c>
    </row>
    <row r="156" spans="1:7" x14ac:dyDescent="0.3">
      <c r="A156" s="7" t="s">
        <v>154</v>
      </c>
      <c r="B156" s="20">
        <v>814</v>
      </c>
      <c r="C156" s="21"/>
      <c r="D156" s="20">
        <v>331</v>
      </c>
      <c r="E156" s="21"/>
      <c r="F156" s="9">
        <v>331</v>
      </c>
      <c r="G156" s="10">
        <v>0.40663390663390703</v>
      </c>
    </row>
    <row r="157" spans="1:7" x14ac:dyDescent="0.3">
      <c r="A157" s="7" t="s">
        <v>155</v>
      </c>
      <c r="B157" s="20">
        <v>850</v>
      </c>
      <c r="C157" s="21"/>
      <c r="D157" s="20">
        <v>176</v>
      </c>
      <c r="E157" s="21"/>
      <c r="F157" s="9">
        <v>176</v>
      </c>
      <c r="G157" s="10">
        <v>0.20705882352941199</v>
      </c>
    </row>
    <row r="158" spans="1:7" x14ac:dyDescent="0.3">
      <c r="A158" s="7" t="s">
        <v>156</v>
      </c>
      <c r="B158" s="20">
        <v>1105</v>
      </c>
      <c r="C158" s="21"/>
      <c r="D158" s="20">
        <v>458</v>
      </c>
      <c r="E158" s="21"/>
      <c r="F158" s="9">
        <v>458</v>
      </c>
      <c r="G158" s="10">
        <v>0.41447963800905002</v>
      </c>
    </row>
    <row r="159" spans="1:7" x14ac:dyDescent="0.3">
      <c r="A159" s="7" t="s">
        <v>157</v>
      </c>
      <c r="B159" s="20">
        <v>682</v>
      </c>
      <c r="C159" s="21"/>
      <c r="D159" s="20">
        <v>248</v>
      </c>
      <c r="E159" s="21"/>
      <c r="F159" s="9">
        <v>248</v>
      </c>
      <c r="G159" s="10">
        <v>0.36363636363636398</v>
      </c>
    </row>
    <row r="160" spans="1:7" x14ac:dyDescent="0.3">
      <c r="A160" s="7" t="s">
        <v>158</v>
      </c>
      <c r="B160" s="20">
        <v>811</v>
      </c>
      <c r="C160" s="21"/>
      <c r="D160" s="20">
        <v>370</v>
      </c>
      <c r="E160" s="21"/>
      <c r="F160" s="9">
        <v>370</v>
      </c>
      <c r="G160" s="10">
        <v>0.45622688039457499</v>
      </c>
    </row>
    <row r="161" spans="1:7" x14ac:dyDescent="0.3">
      <c r="A161" s="7" t="s">
        <v>159</v>
      </c>
      <c r="B161" s="20">
        <v>628</v>
      </c>
      <c r="C161" s="21"/>
      <c r="D161" s="20">
        <v>171</v>
      </c>
      <c r="E161" s="21"/>
      <c r="F161" s="9">
        <v>171</v>
      </c>
      <c r="G161" s="10">
        <v>0.27229299363057302</v>
      </c>
    </row>
    <row r="162" spans="1:7" x14ac:dyDescent="0.3">
      <c r="A162" s="7" t="s">
        <v>160</v>
      </c>
      <c r="B162" s="20">
        <v>390</v>
      </c>
      <c r="C162" s="21"/>
      <c r="D162" s="20">
        <v>123</v>
      </c>
      <c r="E162" s="21"/>
      <c r="F162" s="9">
        <v>123</v>
      </c>
      <c r="G162" s="10">
        <v>0.31538461538461499</v>
      </c>
    </row>
    <row r="163" spans="1:7" x14ac:dyDescent="0.3">
      <c r="A163" s="7" t="s">
        <v>161</v>
      </c>
      <c r="B163" s="20">
        <v>540</v>
      </c>
      <c r="C163" s="21"/>
      <c r="D163" s="20">
        <v>205</v>
      </c>
      <c r="E163" s="21"/>
      <c r="F163" s="9">
        <v>205</v>
      </c>
      <c r="G163" s="10">
        <v>0.37962962962962998</v>
      </c>
    </row>
    <row r="164" spans="1:7" x14ac:dyDescent="0.3">
      <c r="A164" s="7" t="s">
        <v>162</v>
      </c>
      <c r="B164" s="20">
        <v>898</v>
      </c>
      <c r="C164" s="21"/>
      <c r="D164" s="20">
        <v>333</v>
      </c>
      <c r="E164" s="21"/>
      <c r="F164" s="9">
        <v>333</v>
      </c>
      <c r="G164" s="10">
        <v>0.370824053452116</v>
      </c>
    </row>
    <row r="165" spans="1:7" x14ac:dyDescent="0.3">
      <c r="A165" s="7" t="s">
        <v>163</v>
      </c>
      <c r="B165" s="20">
        <v>511</v>
      </c>
      <c r="C165" s="21"/>
      <c r="D165" s="20">
        <v>90</v>
      </c>
      <c r="E165" s="21"/>
      <c r="F165" s="9">
        <v>90</v>
      </c>
      <c r="G165" s="10">
        <v>0.17612524461839499</v>
      </c>
    </row>
    <row r="166" spans="1:7" x14ac:dyDescent="0.3">
      <c r="A166" s="7" t="s">
        <v>164</v>
      </c>
      <c r="B166" s="20">
        <v>967</v>
      </c>
      <c r="C166" s="21"/>
      <c r="D166" s="20">
        <v>151</v>
      </c>
      <c r="E166" s="21"/>
      <c r="F166" s="9">
        <v>151</v>
      </c>
      <c r="G166" s="10">
        <v>0.15615305067218199</v>
      </c>
    </row>
    <row r="167" spans="1:7" x14ac:dyDescent="0.3">
      <c r="A167" s="7" t="s">
        <v>165</v>
      </c>
      <c r="B167" s="20">
        <v>457</v>
      </c>
      <c r="C167" s="21"/>
      <c r="D167" s="20">
        <v>79</v>
      </c>
      <c r="E167" s="21"/>
      <c r="F167" s="9">
        <v>79</v>
      </c>
      <c r="G167" s="10">
        <v>0.172866520787746</v>
      </c>
    </row>
    <row r="168" spans="1:7" x14ac:dyDescent="0.3">
      <c r="A168" s="7" t="s">
        <v>166</v>
      </c>
      <c r="B168" s="20">
        <v>859</v>
      </c>
      <c r="C168" s="21"/>
      <c r="D168" s="20">
        <v>212</v>
      </c>
      <c r="E168" s="21"/>
      <c r="F168" s="9">
        <v>212</v>
      </c>
      <c r="G168" s="10">
        <v>0.246798603026775</v>
      </c>
    </row>
    <row r="169" spans="1:7" x14ac:dyDescent="0.3">
      <c r="A169" s="7" t="s">
        <v>167</v>
      </c>
      <c r="B169" s="20">
        <v>716</v>
      </c>
      <c r="C169" s="21"/>
      <c r="D169" s="20">
        <v>227</v>
      </c>
      <c r="E169" s="21"/>
      <c r="F169" s="9">
        <v>227</v>
      </c>
      <c r="G169" s="10">
        <v>0.31703910614525099</v>
      </c>
    </row>
    <row r="170" spans="1:7" x14ac:dyDescent="0.3">
      <c r="A170" s="7" t="s">
        <v>168</v>
      </c>
      <c r="B170" s="20">
        <v>879</v>
      </c>
      <c r="C170" s="21"/>
      <c r="D170" s="20">
        <v>250</v>
      </c>
      <c r="E170" s="21"/>
      <c r="F170" s="9">
        <v>250</v>
      </c>
      <c r="G170" s="10">
        <v>0.28441410693970398</v>
      </c>
    </row>
    <row r="171" spans="1:7" x14ac:dyDescent="0.3">
      <c r="A171" s="7" t="s">
        <v>169</v>
      </c>
      <c r="B171" s="20">
        <v>613</v>
      </c>
      <c r="C171" s="21"/>
      <c r="D171" s="20">
        <v>174</v>
      </c>
      <c r="E171" s="21"/>
      <c r="F171" s="9">
        <v>174</v>
      </c>
      <c r="G171" s="10">
        <v>0.28384991843393098</v>
      </c>
    </row>
    <row r="172" spans="1:7" x14ac:dyDescent="0.3">
      <c r="A172" s="7" t="s">
        <v>170</v>
      </c>
      <c r="B172" s="20">
        <v>839</v>
      </c>
      <c r="C172" s="21"/>
      <c r="D172" s="20">
        <v>290</v>
      </c>
      <c r="E172" s="21"/>
      <c r="F172" s="9">
        <v>290</v>
      </c>
      <c r="G172" s="10">
        <v>0.34564958283670999</v>
      </c>
    </row>
    <row r="173" spans="1:7" x14ac:dyDescent="0.3">
      <c r="A173" s="7" t="s">
        <v>171</v>
      </c>
      <c r="B173" s="20">
        <v>704</v>
      </c>
      <c r="C173" s="21"/>
      <c r="D173" s="20">
        <v>293</v>
      </c>
      <c r="E173" s="21"/>
      <c r="F173" s="9">
        <v>293</v>
      </c>
      <c r="G173" s="10">
        <v>0.41619318181818199</v>
      </c>
    </row>
    <row r="174" spans="1:7" x14ac:dyDescent="0.3">
      <c r="A174" s="7" t="s">
        <v>172</v>
      </c>
      <c r="B174" s="20">
        <v>787</v>
      </c>
      <c r="C174" s="21"/>
      <c r="D174" s="20">
        <v>253</v>
      </c>
      <c r="E174" s="21"/>
      <c r="F174" s="9">
        <v>253</v>
      </c>
      <c r="G174" s="10">
        <v>0.32147395171537502</v>
      </c>
    </row>
    <row r="175" spans="1:7" x14ac:dyDescent="0.3">
      <c r="A175" s="7" t="s">
        <v>173</v>
      </c>
      <c r="B175" s="20">
        <v>1004</v>
      </c>
      <c r="C175" s="21"/>
      <c r="D175" s="20">
        <v>338</v>
      </c>
      <c r="E175" s="21"/>
      <c r="F175" s="9">
        <v>338</v>
      </c>
      <c r="G175" s="10">
        <v>0.33665338645418302</v>
      </c>
    </row>
    <row r="176" spans="1:7" x14ac:dyDescent="0.3">
      <c r="A176" s="7" t="s">
        <v>174</v>
      </c>
      <c r="B176" s="20">
        <v>857</v>
      </c>
      <c r="C176" s="21"/>
      <c r="D176" s="20">
        <v>348</v>
      </c>
      <c r="E176" s="21"/>
      <c r="F176" s="9">
        <v>348</v>
      </c>
      <c r="G176" s="10">
        <v>0.40606767794632398</v>
      </c>
    </row>
    <row r="177" spans="1:7" x14ac:dyDescent="0.3">
      <c r="A177" s="7" t="s">
        <v>175</v>
      </c>
      <c r="B177" s="20">
        <v>857</v>
      </c>
      <c r="C177" s="21"/>
      <c r="D177" s="20">
        <v>355</v>
      </c>
      <c r="E177" s="21"/>
      <c r="F177" s="9">
        <v>355</v>
      </c>
      <c r="G177" s="10">
        <v>0.41423570595099202</v>
      </c>
    </row>
    <row r="178" spans="1:7" x14ac:dyDescent="0.3">
      <c r="A178" s="7" t="s">
        <v>176</v>
      </c>
      <c r="B178" s="20">
        <v>558</v>
      </c>
      <c r="C178" s="21"/>
      <c r="D178" s="20">
        <v>213</v>
      </c>
      <c r="E178" s="21"/>
      <c r="F178" s="9">
        <v>213</v>
      </c>
      <c r="G178" s="10">
        <v>0.38172043010752699</v>
      </c>
    </row>
    <row r="179" spans="1:7" x14ac:dyDescent="0.3">
      <c r="A179" s="7" t="s">
        <v>177</v>
      </c>
      <c r="B179" s="20">
        <v>638</v>
      </c>
      <c r="C179" s="21"/>
      <c r="D179" s="20">
        <v>229</v>
      </c>
      <c r="E179" s="21"/>
      <c r="F179" s="9">
        <v>229</v>
      </c>
      <c r="G179" s="10">
        <v>0.35893416927899702</v>
      </c>
    </row>
    <row r="180" spans="1:7" x14ac:dyDescent="0.3">
      <c r="A180" s="7" t="s">
        <v>178</v>
      </c>
      <c r="B180" s="20">
        <v>875</v>
      </c>
      <c r="C180" s="21"/>
      <c r="D180" s="20">
        <v>248</v>
      </c>
      <c r="E180" s="21"/>
      <c r="F180" s="9">
        <v>248</v>
      </c>
      <c r="G180" s="10">
        <v>0.28342857142857097</v>
      </c>
    </row>
    <row r="181" spans="1:7" x14ac:dyDescent="0.3">
      <c r="A181" s="7" t="s">
        <v>179</v>
      </c>
      <c r="B181" s="20">
        <v>834</v>
      </c>
      <c r="C181" s="21"/>
      <c r="D181" s="20">
        <v>284</v>
      </c>
      <c r="E181" s="21"/>
      <c r="F181" s="9">
        <v>284</v>
      </c>
      <c r="G181" s="10">
        <v>0.34052757793764998</v>
      </c>
    </row>
    <row r="182" spans="1:7" x14ac:dyDescent="0.3">
      <c r="A182" s="7" t="s">
        <v>180</v>
      </c>
      <c r="B182" s="20">
        <v>1051</v>
      </c>
      <c r="C182" s="21"/>
      <c r="D182" s="20">
        <v>377</v>
      </c>
      <c r="E182" s="21"/>
      <c r="F182" s="9">
        <v>377</v>
      </c>
      <c r="G182" s="10">
        <v>0.35870599429115102</v>
      </c>
    </row>
    <row r="183" spans="1:7" x14ac:dyDescent="0.3">
      <c r="A183" s="7" t="s">
        <v>181</v>
      </c>
      <c r="B183" s="20">
        <v>827</v>
      </c>
      <c r="C183" s="21"/>
      <c r="D183" s="20">
        <v>329</v>
      </c>
      <c r="E183" s="21"/>
      <c r="F183" s="9">
        <v>329</v>
      </c>
      <c r="G183" s="10">
        <v>0.39782345828295002</v>
      </c>
    </row>
    <row r="184" spans="1:7" x14ac:dyDescent="0.3">
      <c r="A184" s="7" t="s">
        <v>182</v>
      </c>
      <c r="B184" s="20">
        <v>711</v>
      </c>
      <c r="C184" s="21"/>
      <c r="D184" s="20">
        <v>315</v>
      </c>
      <c r="E184" s="21"/>
      <c r="F184" s="9">
        <v>315</v>
      </c>
      <c r="G184" s="10">
        <v>0.443037974683544</v>
      </c>
    </row>
    <row r="185" spans="1:7" x14ac:dyDescent="0.3">
      <c r="A185" s="7" t="s">
        <v>183</v>
      </c>
      <c r="B185" s="20">
        <v>647</v>
      </c>
      <c r="C185" s="21"/>
      <c r="D185" s="20">
        <v>270</v>
      </c>
      <c r="E185" s="21"/>
      <c r="F185" s="9">
        <v>270</v>
      </c>
      <c r="G185" s="10">
        <v>0.41731066460587302</v>
      </c>
    </row>
    <row r="186" spans="1:7" x14ac:dyDescent="0.3">
      <c r="A186" s="7" t="s">
        <v>184</v>
      </c>
      <c r="B186" s="20">
        <v>64</v>
      </c>
      <c r="C186" s="21"/>
      <c r="D186" s="20">
        <v>13</v>
      </c>
      <c r="E186" s="21"/>
      <c r="F186" s="9">
        <v>13</v>
      </c>
      <c r="G186" s="10">
        <v>0.203125</v>
      </c>
    </row>
    <row r="187" spans="1:7" x14ac:dyDescent="0.3">
      <c r="A187" s="7" t="s">
        <v>185</v>
      </c>
      <c r="B187" s="20">
        <v>552</v>
      </c>
      <c r="C187" s="21"/>
      <c r="D187" s="20">
        <v>113</v>
      </c>
      <c r="E187" s="21"/>
      <c r="F187" s="9">
        <v>113</v>
      </c>
      <c r="G187" s="10">
        <v>0.204710144927536</v>
      </c>
    </row>
    <row r="188" spans="1:7" x14ac:dyDescent="0.3">
      <c r="A188" s="7" t="s">
        <v>186</v>
      </c>
      <c r="B188" s="20">
        <v>642</v>
      </c>
      <c r="C188" s="21"/>
      <c r="D188" s="20">
        <v>220</v>
      </c>
      <c r="E188" s="21"/>
      <c r="F188" s="9">
        <v>220</v>
      </c>
      <c r="G188" s="10">
        <v>0.34267912772585701</v>
      </c>
    </row>
    <row r="189" spans="1:7" x14ac:dyDescent="0.3">
      <c r="A189" s="7" t="s">
        <v>187</v>
      </c>
      <c r="B189" s="20">
        <v>623</v>
      </c>
      <c r="C189" s="21"/>
      <c r="D189" s="20">
        <v>276</v>
      </c>
      <c r="E189" s="21"/>
      <c r="F189" s="9">
        <v>276</v>
      </c>
      <c r="G189" s="10">
        <v>0.44301765650080299</v>
      </c>
    </row>
    <row r="190" spans="1:7" x14ac:dyDescent="0.3">
      <c r="A190" s="7" t="s">
        <v>188</v>
      </c>
      <c r="B190" s="20">
        <v>0</v>
      </c>
      <c r="C190" s="21"/>
      <c r="D190" s="20">
        <v>0</v>
      </c>
      <c r="E190" s="21"/>
      <c r="F190" s="9">
        <v>0</v>
      </c>
      <c r="G190" s="9" t="s">
        <v>16</v>
      </c>
    </row>
    <row r="191" spans="1:7" x14ac:dyDescent="0.3">
      <c r="A191" s="7" t="s">
        <v>189</v>
      </c>
      <c r="B191" s="20">
        <v>641</v>
      </c>
      <c r="C191" s="21"/>
      <c r="D191" s="20">
        <v>201</v>
      </c>
      <c r="E191" s="21"/>
      <c r="F191" s="9">
        <v>201</v>
      </c>
      <c r="G191" s="10">
        <v>0.31357254290171599</v>
      </c>
    </row>
    <row r="192" spans="1:7" x14ac:dyDescent="0.3">
      <c r="A192" s="7" t="s">
        <v>190</v>
      </c>
      <c r="B192" s="20">
        <v>708</v>
      </c>
      <c r="C192" s="21"/>
      <c r="D192" s="20">
        <v>234</v>
      </c>
      <c r="E192" s="21"/>
      <c r="F192" s="9">
        <v>234</v>
      </c>
      <c r="G192" s="10">
        <v>0.33050847457627103</v>
      </c>
    </row>
    <row r="193" spans="1:7" x14ac:dyDescent="0.3">
      <c r="A193" s="7" t="s">
        <v>191</v>
      </c>
      <c r="B193" s="20">
        <v>328</v>
      </c>
      <c r="C193" s="21"/>
      <c r="D193" s="20">
        <v>90</v>
      </c>
      <c r="E193" s="21"/>
      <c r="F193" s="9">
        <v>90</v>
      </c>
      <c r="G193" s="10">
        <v>0.27439024390243899</v>
      </c>
    </row>
    <row r="194" spans="1:7" x14ac:dyDescent="0.3">
      <c r="A194" s="7" t="s">
        <v>192</v>
      </c>
      <c r="B194" s="20">
        <v>840</v>
      </c>
      <c r="C194" s="21"/>
      <c r="D194" s="20">
        <v>181</v>
      </c>
      <c r="E194" s="21"/>
      <c r="F194" s="9">
        <v>181</v>
      </c>
      <c r="G194" s="10">
        <v>0.21547619047618999</v>
      </c>
    </row>
    <row r="195" spans="1:7" x14ac:dyDescent="0.3">
      <c r="A195" s="7" t="s">
        <v>193</v>
      </c>
      <c r="B195" s="20">
        <v>581</v>
      </c>
      <c r="C195" s="21"/>
      <c r="D195" s="20">
        <v>222</v>
      </c>
      <c r="E195" s="21"/>
      <c r="F195" s="9">
        <v>222</v>
      </c>
      <c r="G195" s="10">
        <v>0.38209982788295999</v>
      </c>
    </row>
    <row r="196" spans="1:7" x14ac:dyDescent="0.3">
      <c r="A196" s="7" t="s">
        <v>194</v>
      </c>
      <c r="B196" s="20">
        <v>804</v>
      </c>
      <c r="C196" s="21"/>
      <c r="D196" s="20">
        <v>116</v>
      </c>
      <c r="E196" s="21"/>
      <c r="F196" s="9">
        <v>116</v>
      </c>
      <c r="G196" s="10">
        <v>0.144278606965174</v>
      </c>
    </row>
    <row r="197" spans="1:7" x14ac:dyDescent="0.3">
      <c r="A197" s="7" t="s">
        <v>195</v>
      </c>
      <c r="B197" s="20">
        <v>189</v>
      </c>
      <c r="C197" s="21"/>
      <c r="D197" s="20">
        <v>21</v>
      </c>
      <c r="E197" s="21"/>
      <c r="F197" s="9">
        <v>21</v>
      </c>
      <c r="G197" s="10">
        <v>0.11111111111111099</v>
      </c>
    </row>
    <row r="198" spans="1:7" x14ac:dyDescent="0.3">
      <c r="A198" s="7" t="s">
        <v>196</v>
      </c>
      <c r="B198" s="20">
        <v>860</v>
      </c>
      <c r="C198" s="21"/>
      <c r="D198" s="20">
        <v>356</v>
      </c>
      <c r="E198" s="21"/>
      <c r="F198" s="9">
        <v>356</v>
      </c>
      <c r="G198" s="10">
        <v>0.413953488372093</v>
      </c>
    </row>
    <row r="199" spans="1:7" x14ac:dyDescent="0.3">
      <c r="A199" s="7" t="s">
        <v>197</v>
      </c>
      <c r="B199" s="20">
        <v>544</v>
      </c>
      <c r="C199" s="21"/>
      <c r="D199" s="20">
        <v>163</v>
      </c>
      <c r="E199" s="21"/>
      <c r="F199" s="9">
        <v>163</v>
      </c>
      <c r="G199" s="10">
        <v>0.29963235294117602</v>
      </c>
    </row>
    <row r="200" spans="1:7" x14ac:dyDescent="0.3">
      <c r="A200" s="7" t="s">
        <v>198</v>
      </c>
      <c r="B200" s="20">
        <v>601</v>
      </c>
      <c r="C200" s="21"/>
      <c r="D200" s="20">
        <v>199</v>
      </c>
      <c r="E200" s="21"/>
      <c r="F200" s="9">
        <v>199</v>
      </c>
      <c r="G200" s="10">
        <v>0.33111480865224602</v>
      </c>
    </row>
    <row r="201" spans="1:7" x14ac:dyDescent="0.3">
      <c r="A201" s="7" t="s">
        <v>199</v>
      </c>
      <c r="B201" s="20">
        <v>666</v>
      </c>
      <c r="C201" s="21"/>
      <c r="D201" s="20">
        <v>245</v>
      </c>
      <c r="E201" s="21"/>
      <c r="F201" s="9">
        <v>245</v>
      </c>
      <c r="G201" s="10">
        <v>0.36786786786786801</v>
      </c>
    </row>
    <row r="202" spans="1:7" x14ac:dyDescent="0.3">
      <c r="A202" s="7" t="s">
        <v>200</v>
      </c>
      <c r="B202" s="20">
        <v>865</v>
      </c>
      <c r="C202" s="21"/>
      <c r="D202" s="20">
        <v>317</v>
      </c>
      <c r="E202" s="21"/>
      <c r="F202" s="9">
        <v>317</v>
      </c>
      <c r="G202" s="10">
        <v>0.36647398843930601</v>
      </c>
    </row>
    <row r="203" spans="1:7" x14ac:dyDescent="0.3">
      <c r="A203" s="7" t="s">
        <v>201</v>
      </c>
      <c r="B203" s="20">
        <v>3</v>
      </c>
      <c r="C203" s="21"/>
      <c r="D203" s="20">
        <v>0</v>
      </c>
      <c r="E203" s="21"/>
      <c r="F203" s="9">
        <v>0</v>
      </c>
      <c r="G203" s="10">
        <v>0</v>
      </c>
    </row>
    <row r="204" spans="1:7" x14ac:dyDescent="0.3">
      <c r="A204" s="7" t="s">
        <v>202</v>
      </c>
      <c r="B204" s="20">
        <v>4</v>
      </c>
      <c r="C204" s="21"/>
      <c r="D204" s="20">
        <v>2</v>
      </c>
      <c r="E204" s="21"/>
      <c r="F204" s="9">
        <v>2</v>
      </c>
      <c r="G204" s="10">
        <v>0.5</v>
      </c>
    </row>
    <row r="205" spans="1:7" x14ac:dyDescent="0.3">
      <c r="A205" s="7" t="s">
        <v>203</v>
      </c>
      <c r="B205" s="20">
        <v>191</v>
      </c>
      <c r="C205" s="21"/>
      <c r="D205" s="20">
        <v>100</v>
      </c>
      <c r="E205" s="21"/>
      <c r="F205" s="9">
        <v>100</v>
      </c>
      <c r="G205" s="10">
        <v>0.52356020942408399</v>
      </c>
    </row>
    <row r="206" spans="1:7" x14ac:dyDescent="0.3">
      <c r="A206" s="7" t="s">
        <v>204</v>
      </c>
      <c r="B206" s="20">
        <v>630</v>
      </c>
      <c r="C206" s="21"/>
      <c r="D206" s="20">
        <v>248</v>
      </c>
      <c r="E206" s="21"/>
      <c r="F206" s="9">
        <v>248</v>
      </c>
      <c r="G206" s="10">
        <v>0.39365079365079397</v>
      </c>
    </row>
    <row r="207" spans="1:7" x14ac:dyDescent="0.3">
      <c r="A207" s="7" t="s">
        <v>205</v>
      </c>
      <c r="B207" s="20">
        <v>642</v>
      </c>
      <c r="C207" s="21"/>
      <c r="D207" s="20">
        <v>258</v>
      </c>
      <c r="E207" s="21"/>
      <c r="F207" s="9">
        <v>258</v>
      </c>
      <c r="G207" s="10">
        <v>0.401869158878505</v>
      </c>
    </row>
    <row r="208" spans="1:7" x14ac:dyDescent="0.3">
      <c r="A208" s="7" t="s">
        <v>206</v>
      </c>
      <c r="B208" s="20">
        <v>1091</v>
      </c>
      <c r="C208" s="21"/>
      <c r="D208" s="20">
        <v>371</v>
      </c>
      <c r="E208" s="21"/>
      <c r="F208" s="9">
        <v>371</v>
      </c>
      <c r="G208" s="10">
        <v>0.34005499541704898</v>
      </c>
    </row>
    <row r="209" spans="1:7" x14ac:dyDescent="0.3">
      <c r="A209" s="7" t="s">
        <v>207</v>
      </c>
      <c r="B209" s="20">
        <v>95</v>
      </c>
      <c r="C209" s="21"/>
      <c r="D209" s="20">
        <v>3</v>
      </c>
      <c r="E209" s="21"/>
      <c r="F209" s="9">
        <v>3</v>
      </c>
      <c r="G209" s="10">
        <v>3.1578947368421102E-2</v>
      </c>
    </row>
    <row r="210" spans="1:7" x14ac:dyDescent="0.3">
      <c r="A210" s="7" t="s">
        <v>208</v>
      </c>
      <c r="B210" s="20">
        <v>1266</v>
      </c>
      <c r="C210" s="21"/>
      <c r="D210" s="20">
        <v>412</v>
      </c>
      <c r="E210" s="21"/>
      <c r="F210" s="9">
        <v>412</v>
      </c>
      <c r="G210" s="10">
        <v>0.325434439178515</v>
      </c>
    </row>
    <row r="211" spans="1:7" x14ac:dyDescent="0.3">
      <c r="A211" s="7" t="s">
        <v>209</v>
      </c>
      <c r="B211" s="20">
        <v>1094</v>
      </c>
      <c r="C211" s="21"/>
      <c r="D211" s="20">
        <v>266</v>
      </c>
      <c r="E211" s="21"/>
      <c r="F211" s="9">
        <v>266</v>
      </c>
      <c r="G211" s="10">
        <v>0.24314442413162701</v>
      </c>
    </row>
    <row r="212" spans="1:7" x14ac:dyDescent="0.3">
      <c r="A212" s="7" t="s">
        <v>210</v>
      </c>
      <c r="B212" s="20">
        <v>0</v>
      </c>
      <c r="C212" s="21"/>
      <c r="D212" s="20">
        <v>0</v>
      </c>
      <c r="E212" s="21"/>
      <c r="F212" s="9">
        <v>0</v>
      </c>
      <c r="G212" s="9" t="s">
        <v>16</v>
      </c>
    </row>
    <row r="213" spans="1:7" x14ac:dyDescent="0.3">
      <c r="A213" s="7" t="s">
        <v>211</v>
      </c>
      <c r="B213" s="20">
        <v>687</v>
      </c>
      <c r="C213" s="21"/>
      <c r="D213" s="20">
        <v>293</v>
      </c>
      <c r="E213" s="21"/>
      <c r="F213" s="9">
        <v>293</v>
      </c>
      <c r="G213" s="10">
        <v>0.42649199417758399</v>
      </c>
    </row>
    <row r="214" spans="1:7" x14ac:dyDescent="0.3">
      <c r="A214" s="7" t="s">
        <v>212</v>
      </c>
      <c r="B214" s="20">
        <v>72</v>
      </c>
      <c r="C214" s="21"/>
      <c r="D214" s="20">
        <v>1</v>
      </c>
      <c r="E214" s="21"/>
      <c r="F214" s="9">
        <v>1</v>
      </c>
      <c r="G214" s="10">
        <v>1.38888888888889E-2</v>
      </c>
    </row>
    <row r="215" spans="1:7" x14ac:dyDescent="0.3">
      <c r="A215" s="7" t="s">
        <v>213</v>
      </c>
      <c r="B215" s="20">
        <v>535</v>
      </c>
      <c r="C215" s="21"/>
      <c r="D215" s="20">
        <v>164</v>
      </c>
      <c r="E215" s="21"/>
      <c r="F215" s="9">
        <v>164</v>
      </c>
      <c r="G215" s="10">
        <v>0.30654205607476598</v>
      </c>
    </row>
    <row r="216" spans="1:7" x14ac:dyDescent="0.3">
      <c r="A216" s="7" t="s">
        <v>214</v>
      </c>
      <c r="B216" s="20">
        <v>375</v>
      </c>
      <c r="C216" s="21"/>
      <c r="D216" s="20">
        <v>308</v>
      </c>
      <c r="E216" s="21"/>
      <c r="F216" s="9">
        <v>308</v>
      </c>
      <c r="G216" s="10">
        <v>0.82133333333333303</v>
      </c>
    </row>
    <row r="217" spans="1:7" x14ac:dyDescent="0.3">
      <c r="A217" s="7" t="s">
        <v>215</v>
      </c>
      <c r="B217" s="20">
        <v>721</v>
      </c>
      <c r="C217" s="21"/>
      <c r="D217" s="20">
        <v>17</v>
      </c>
      <c r="E217" s="21"/>
      <c r="F217" s="9">
        <v>17</v>
      </c>
      <c r="G217" s="10">
        <v>2.3578363384188599E-2</v>
      </c>
    </row>
    <row r="218" spans="1:7" x14ac:dyDescent="0.3">
      <c r="A218" s="7" t="s">
        <v>216</v>
      </c>
      <c r="B218" s="20">
        <v>1137</v>
      </c>
      <c r="C218" s="21"/>
      <c r="D218" s="20">
        <v>316</v>
      </c>
      <c r="E218" s="21"/>
      <c r="F218" s="9">
        <v>316</v>
      </c>
      <c r="G218" s="10">
        <v>0.27792436235708001</v>
      </c>
    </row>
    <row r="219" spans="1:7" x14ac:dyDescent="0.3">
      <c r="A219" s="7" t="s">
        <v>217</v>
      </c>
      <c r="B219" s="20">
        <v>732</v>
      </c>
      <c r="C219" s="21"/>
      <c r="D219" s="20">
        <v>234</v>
      </c>
      <c r="E219" s="21"/>
      <c r="F219" s="9">
        <v>234</v>
      </c>
      <c r="G219" s="10">
        <v>0.31967213114754101</v>
      </c>
    </row>
    <row r="220" spans="1:7" x14ac:dyDescent="0.3">
      <c r="A220" s="7" t="s">
        <v>218</v>
      </c>
      <c r="B220" s="20">
        <v>1048</v>
      </c>
      <c r="C220" s="21"/>
      <c r="D220" s="20">
        <v>385</v>
      </c>
      <c r="E220" s="21"/>
      <c r="F220" s="9">
        <v>385</v>
      </c>
      <c r="G220" s="10">
        <v>0.36736641221374</v>
      </c>
    </row>
    <row r="221" spans="1:7" x14ac:dyDescent="0.3">
      <c r="A221" s="7" t="s">
        <v>219</v>
      </c>
      <c r="B221" s="20">
        <v>0</v>
      </c>
      <c r="C221" s="21"/>
      <c r="D221" s="20">
        <v>0</v>
      </c>
      <c r="E221" s="21"/>
      <c r="F221" s="9">
        <v>0</v>
      </c>
      <c r="G221" s="9" t="s">
        <v>16</v>
      </c>
    </row>
    <row r="222" spans="1:7" x14ac:dyDescent="0.3">
      <c r="A222" s="7" t="s">
        <v>220</v>
      </c>
      <c r="B222" s="20">
        <v>172</v>
      </c>
      <c r="C222" s="21"/>
      <c r="D222" s="20">
        <v>69</v>
      </c>
      <c r="E222" s="21"/>
      <c r="F222" s="9">
        <v>69</v>
      </c>
      <c r="G222" s="10">
        <v>0.40116279069767402</v>
      </c>
    </row>
    <row r="223" spans="1:7" x14ac:dyDescent="0.3">
      <c r="A223" s="7" t="s">
        <v>221</v>
      </c>
      <c r="B223" s="20">
        <v>792</v>
      </c>
      <c r="C223" s="21"/>
      <c r="D223" s="20">
        <v>215</v>
      </c>
      <c r="E223" s="21"/>
      <c r="F223" s="9">
        <v>215</v>
      </c>
      <c r="G223" s="10">
        <v>0.27146464646464602</v>
      </c>
    </row>
    <row r="224" spans="1:7" x14ac:dyDescent="0.3">
      <c r="A224" s="7" t="s">
        <v>222</v>
      </c>
      <c r="B224" s="20">
        <v>1157</v>
      </c>
      <c r="C224" s="21"/>
      <c r="D224" s="20">
        <v>502</v>
      </c>
      <c r="E224" s="21"/>
      <c r="F224" s="9">
        <v>502</v>
      </c>
      <c r="G224" s="10">
        <v>0.43388072601555699</v>
      </c>
    </row>
    <row r="225" spans="1:7" x14ac:dyDescent="0.3">
      <c r="A225" s="7" t="s">
        <v>223</v>
      </c>
      <c r="B225" s="20">
        <v>1025</v>
      </c>
      <c r="C225" s="21"/>
      <c r="D225" s="20">
        <v>429</v>
      </c>
      <c r="E225" s="21"/>
      <c r="F225" s="9">
        <v>429</v>
      </c>
      <c r="G225" s="10">
        <v>0.41853658536585397</v>
      </c>
    </row>
    <row r="226" spans="1:7" x14ac:dyDescent="0.3">
      <c r="A226" s="7" t="s">
        <v>224</v>
      </c>
      <c r="B226" s="20">
        <v>635</v>
      </c>
      <c r="C226" s="21"/>
      <c r="D226" s="20">
        <v>163</v>
      </c>
      <c r="E226" s="21"/>
      <c r="F226" s="9">
        <v>163</v>
      </c>
      <c r="G226" s="10">
        <v>0.256692913385827</v>
      </c>
    </row>
    <row r="227" spans="1:7" x14ac:dyDescent="0.3">
      <c r="A227" s="7" t="s">
        <v>225</v>
      </c>
      <c r="B227" s="20">
        <v>94</v>
      </c>
      <c r="C227" s="21"/>
      <c r="D227" s="20">
        <v>24</v>
      </c>
      <c r="E227" s="21"/>
      <c r="F227" s="9">
        <v>24</v>
      </c>
      <c r="G227" s="10">
        <v>0.25531914893617003</v>
      </c>
    </row>
    <row r="228" spans="1:7" x14ac:dyDescent="0.3">
      <c r="A228" s="7" t="s">
        <v>226</v>
      </c>
      <c r="B228" s="20">
        <v>0</v>
      </c>
      <c r="C228" s="21"/>
      <c r="D228" s="20">
        <v>0</v>
      </c>
      <c r="E228" s="21"/>
      <c r="F228" s="9">
        <v>0</v>
      </c>
      <c r="G228" s="9" t="s">
        <v>16</v>
      </c>
    </row>
    <row r="229" spans="1:7" x14ac:dyDescent="0.3">
      <c r="A229" s="7" t="s">
        <v>227</v>
      </c>
      <c r="B229" s="20">
        <v>1216</v>
      </c>
      <c r="C229" s="21"/>
      <c r="D229" s="20">
        <v>496</v>
      </c>
      <c r="E229" s="21"/>
      <c r="F229" s="9">
        <v>496</v>
      </c>
      <c r="G229" s="10">
        <v>0.40789473684210498</v>
      </c>
    </row>
    <row r="230" spans="1:7" x14ac:dyDescent="0.3">
      <c r="A230" s="7" t="s">
        <v>228</v>
      </c>
      <c r="B230" s="20">
        <v>925</v>
      </c>
      <c r="C230" s="21"/>
      <c r="D230" s="20">
        <v>425</v>
      </c>
      <c r="E230" s="21"/>
      <c r="F230" s="9">
        <v>425</v>
      </c>
      <c r="G230" s="10">
        <v>0.45945945945945899</v>
      </c>
    </row>
    <row r="231" spans="1:7" x14ac:dyDescent="0.3">
      <c r="A231" s="7" t="s">
        <v>229</v>
      </c>
      <c r="B231" s="20">
        <v>947</v>
      </c>
      <c r="C231" s="21"/>
      <c r="D231" s="20">
        <v>405</v>
      </c>
      <c r="E231" s="21"/>
      <c r="F231" s="9">
        <v>405</v>
      </c>
      <c r="G231" s="10">
        <v>0.42766631467792998</v>
      </c>
    </row>
    <row r="232" spans="1:7" x14ac:dyDescent="0.3">
      <c r="A232" s="7" t="s">
        <v>230</v>
      </c>
      <c r="B232" s="20">
        <v>0</v>
      </c>
      <c r="C232" s="21"/>
      <c r="D232" s="20">
        <v>0</v>
      </c>
      <c r="E232" s="21"/>
      <c r="F232" s="9">
        <v>0</v>
      </c>
      <c r="G232" s="9" t="s">
        <v>16</v>
      </c>
    </row>
    <row r="233" spans="1:7" x14ac:dyDescent="0.3">
      <c r="A233" s="7" t="s">
        <v>231</v>
      </c>
      <c r="B233" s="20">
        <v>1208</v>
      </c>
      <c r="C233" s="21"/>
      <c r="D233" s="20">
        <v>524</v>
      </c>
      <c r="E233" s="21"/>
      <c r="F233" s="9">
        <v>524</v>
      </c>
      <c r="G233" s="10">
        <v>0.43377483443708598</v>
      </c>
    </row>
    <row r="234" spans="1:7" x14ac:dyDescent="0.3">
      <c r="A234" s="7" t="s">
        <v>232</v>
      </c>
      <c r="B234" s="20">
        <v>1025</v>
      </c>
      <c r="C234" s="21"/>
      <c r="D234" s="20">
        <v>235</v>
      </c>
      <c r="E234" s="21"/>
      <c r="F234" s="9">
        <v>235</v>
      </c>
      <c r="G234" s="10">
        <v>0.22926829268292701</v>
      </c>
    </row>
    <row r="235" spans="1:7" x14ac:dyDescent="0.3">
      <c r="A235" s="7" t="s">
        <v>233</v>
      </c>
      <c r="B235" s="20">
        <v>0</v>
      </c>
      <c r="C235" s="21"/>
      <c r="D235" s="20">
        <v>0</v>
      </c>
      <c r="E235" s="21"/>
      <c r="F235" s="9">
        <v>0</v>
      </c>
      <c r="G235" s="9" t="s">
        <v>16</v>
      </c>
    </row>
    <row r="236" spans="1:7" x14ac:dyDescent="0.3">
      <c r="A236" s="7" t="s">
        <v>234</v>
      </c>
      <c r="B236" s="20">
        <v>1313</v>
      </c>
      <c r="C236" s="21"/>
      <c r="D236" s="20">
        <v>478</v>
      </c>
      <c r="E236" s="21"/>
      <c r="F236" s="9">
        <v>478</v>
      </c>
      <c r="G236" s="10">
        <v>0.36405178979436398</v>
      </c>
    </row>
    <row r="237" spans="1:7" x14ac:dyDescent="0.3">
      <c r="A237" s="7" t="s">
        <v>235</v>
      </c>
      <c r="B237" s="20">
        <v>873</v>
      </c>
      <c r="C237" s="21"/>
      <c r="D237" s="20">
        <v>318</v>
      </c>
      <c r="E237" s="21"/>
      <c r="F237" s="9">
        <v>318</v>
      </c>
      <c r="G237" s="10">
        <v>0.36426116838487999</v>
      </c>
    </row>
    <row r="238" spans="1:7" x14ac:dyDescent="0.3">
      <c r="A238" s="7" t="s">
        <v>236</v>
      </c>
      <c r="B238" s="20">
        <v>845</v>
      </c>
      <c r="C238" s="21"/>
      <c r="D238" s="20">
        <v>273</v>
      </c>
      <c r="E238" s="21"/>
      <c r="F238" s="9">
        <v>273</v>
      </c>
      <c r="G238" s="10">
        <v>0.32307692307692298</v>
      </c>
    </row>
    <row r="239" spans="1:7" x14ac:dyDescent="0.3">
      <c r="A239" s="7" t="s">
        <v>237</v>
      </c>
      <c r="B239" s="20">
        <v>988</v>
      </c>
      <c r="C239" s="21"/>
      <c r="D239" s="20">
        <v>383</v>
      </c>
      <c r="E239" s="21"/>
      <c r="F239" s="9">
        <v>383</v>
      </c>
      <c r="G239" s="10">
        <v>0.38765182186234798</v>
      </c>
    </row>
    <row r="240" spans="1:7" x14ac:dyDescent="0.3">
      <c r="A240" s="7" t="s">
        <v>238</v>
      </c>
      <c r="B240" s="20">
        <v>685</v>
      </c>
      <c r="C240" s="21"/>
      <c r="D240" s="20">
        <v>131</v>
      </c>
      <c r="E240" s="21"/>
      <c r="F240" s="9">
        <v>131</v>
      </c>
      <c r="G240" s="10">
        <v>0.19124087591240899</v>
      </c>
    </row>
    <row r="241" spans="1:7" x14ac:dyDescent="0.3">
      <c r="A241" s="7" t="s">
        <v>239</v>
      </c>
      <c r="B241" s="20">
        <v>0</v>
      </c>
      <c r="C241" s="21"/>
      <c r="D241" s="20">
        <v>1</v>
      </c>
      <c r="E241" s="21"/>
      <c r="F241" s="9">
        <v>1</v>
      </c>
      <c r="G241" s="9" t="s">
        <v>16</v>
      </c>
    </row>
    <row r="242" spans="1:7" x14ac:dyDescent="0.3">
      <c r="A242" s="7" t="s">
        <v>240</v>
      </c>
      <c r="B242" s="20">
        <v>630</v>
      </c>
      <c r="C242" s="21"/>
      <c r="D242" s="20">
        <v>144</v>
      </c>
      <c r="E242" s="21"/>
      <c r="F242" s="9">
        <v>144</v>
      </c>
      <c r="G242" s="10">
        <v>0.22857142857142901</v>
      </c>
    </row>
    <row r="243" spans="1:7" x14ac:dyDescent="0.3">
      <c r="A243" s="7" t="s">
        <v>241</v>
      </c>
      <c r="B243" s="20">
        <v>1040</v>
      </c>
      <c r="C243" s="21"/>
      <c r="D243" s="20">
        <v>245</v>
      </c>
      <c r="E243" s="21"/>
      <c r="F243" s="9">
        <v>245</v>
      </c>
      <c r="G243" s="10">
        <v>0.23557692307692299</v>
      </c>
    </row>
    <row r="244" spans="1:7" x14ac:dyDescent="0.3">
      <c r="A244" s="7" t="s">
        <v>242</v>
      </c>
      <c r="B244" s="20">
        <v>791</v>
      </c>
      <c r="C244" s="21"/>
      <c r="D244" s="20">
        <v>161</v>
      </c>
      <c r="E244" s="21"/>
      <c r="F244" s="9">
        <v>161</v>
      </c>
      <c r="G244" s="10">
        <v>0.20353982300885001</v>
      </c>
    </row>
    <row r="245" spans="1:7" x14ac:dyDescent="0.3">
      <c r="A245" s="7" t="s">
        <v>243</v>
      </c>
      <c r="B245" s="20">
        <v>753</v>
      </c>
      <c r="C245" s="21"/>
      <c r="D245" s="20">
        <v>174</v>
      </c>
      <c r="E245" s="21"/>
      <c r="F245" s="9">
        <v>174</v>
      </c>
      <c r="G245" s="10">
        <v>0.23107569721115501</v>
      </c>
    </row>
    <row r="246" spans="1:7" x14ac:dyDescent="0.3">
      <c r="A246" s="7" t="s">
        <v>244</v>
      </c>
      <c r="B246" s="20">
        <v>428</v>
      </c>
      <c r="C246" s="21"/>
      <c r="D246" s="20">
        <v>76</v>
      </c>
      <c r="E246" s="21"/>
      <c r="F246" s="9">
        <v>76</v>
      </c>
      <c r="G246" s="10">
        <v>0.177570093457944</v>
      </c>
    </row>
    <row r="247" spans="1:7" x14ac:dyDescent="0.3">
      <c r="A247" s="7" t="s">
        <v>245</v>
      </c>
      <c r="B247" s="20">
        <v>1234</v>
      </c>
      <c r="C247" s="21"/>
      <c r="D247" s="20">
        <v>126</v>
      </c>
      <c r="E247" s="21"/>
      <c r="F247" s="9">
        <v>126</v>
      </c>
      <c r="G247" s="10">
        <v>0.10210696920583499</v>
      </c>
    </row>
    <row r="248" spans="1:7" x14ac:dyDescent="0.3">
      <c r="A248" s="7" t="s">
        <v>246</v>
      </c>
      <c r="B248" s="20">
        <v>331</v>
      </c>
      <c r="C248" s="21"/>
      <c r="D248" s="20">
        <v>29</v>
      </c>
      <c r="E248" s="21"/>
      <c r="F248" s="9">
        <v>29</v>
      </c>
      <c r="G248" s="10">
        <v>8.7613293051359495E-2</v>
      </c>
    </row>
    <row r="249" spans="1:7" x14ac:dyDescent="0.3">
      <c r="A249" s="7" t="s">
        <v>247</v>
      </c>
      <c r="B249" s="20">
        <v>1419</v>
      </c>
      <c r="C249" s="21"/>
      <c r="D249" s="20">
        <v>123</v>
      </c>
      <c r="E249" s="21"/>
      <c r="F249" s="9">
        <v>123</v>
      </c>
      <c r="G249" s="10">
        <v>8.6680761099365705E-2</v>
      </c>
    </row>
    <row r="250" spans="1:7" x14ac:dyDescent="0.3">
      <c r="A250" s="7" t="s">
        <v>248</v>
      </c>
      <c r="B250" s="20">
        <v>882</v>
      </c>
      <c r="C250" s="21"/>
      <c r="D250" s="20">
        <v>133</v>
      </c>
      <c r="E250" s="21"/>
      <c r="F250" s="9">
        <v>133</v>
      </c>
      <c r="G250" s="10">
        <v>0.15079365079365101</v>
      </c>
    </row>
    <row r="251" spans="1:7" x14ac:dyDescent="0.3">
      <c r="A251" s="7" t="s">
        <v>249</v>
      </c>
      <c r="B251" s="20">
        <v>588</v>
      </c>
      <c r="C251" s="21"/>
      <c r="D251" s="20">
        <v>179</v>
      </c>
      <c r="E251" s="21"/>
      <c r="F251" s="9">
        <v>179</v>
      </c>
      <c r="G251" s="10">
        <v>0.304421768707483</v>
      </c>
    </row>
    <row r="252" spans="1:7" x14ac:dyDescent="0.3">
      <c r="A252" s="7" t="s">
        <v>250</v>
      </c>
      <c r="B252" s="20">
        <v>1013</v>
      </c>
      <c r="C252" s="21"/>
      <c r="D252" s="20">
        <v>159</v>
      </c>
      <c r="E252" s="21"/>
      <c r="F252" s="9">
        <v>159</v>
      </c>
      <c r="G252" s="10">
        <v>0.15695952615992101</v>
      </c>
    </row>
    <row r="253" spans="1:7" x14ac:dyDescent="0.3">
      <c r="A253" s="7" t="s">
        <v>251</v>
      </c>
      <c r="B253" s="20">
        <v>820</v>
      </c>
      <c r="C253" s="21"/>
      <c r="D253" s="20">
        <v>350</v>
      </c>
      <c r="E253" s="21"/>
      <c r="F253" s="9">
        <v>350</v>
      </c>
      <c r="G253" s="10">
        <v>0.42682926829268297</v>
      </c>
    </row>
    <row r="254" spans="1:7" x14ac:dyDescent="0.3">
      <c r="A254" s="7" t="s">
        <v>252</v>
      </c>
      <c r="B254" s="20">
        <v>559</v>
      </c>
      <c r="C254" s="21"/>
      <c r="D254" s="20">
        <v>122</v>
      </c>
      <c r="E254" s="21"/>
      <c r="F254" s="9">
        <v>122</v>
      </c>
      <c r="G254" s="10">
        <v>0.21824686940966001</v>
      </c>
    </row>
    <row r="255" spans="1:7" x14ac:dyDescent="0.3">
      <c r="A255" s="7" t="s">
        <v>253</v>
      </c>
      <c r="B255" s="20">
        <v>1022</v>
      </c>
      <c r="C255" s="21"/>
      <c r="D255" s="20">
        <v>523</v>
      </c>
      <c r="E255" s="21"/>
      <c r="F255" s="9">
        <v>523</v>
      </c>
      <c r="G255" s="10">
        <v>0.51174168297456002</v>
      </c>
    </row>
    <row r="256" spans="1:7" x14ac:dyDescent="0.3">
      <c r="A256" s="7" t="s">
        <v>254</v>
      </c>
      <c r="B256" s="20">
        <v>5</v>
      </c>
      <c r="C256" s="21"/>
      <c r="D256" s="20">
        <v>1</v>
      </c>
      <c r="E256" s="21"/>
      <c r="F256" s="9">
        <v>1</v>
      </c>
      <c r="G256" s="10">
        <v>0.2</v>
      </c>
    </row>
    <row r="257" spans="1:7" x14ac:dyDescent="0.3">
      <c r="A257" s="7" t="s">
        <v>255</v>
      </c>
      <c r="B257" s="20">
        <v>765</v>
      </c>
      <c r="C257" s="21"/>
      <c r="D257" s="20">
        <v>343</v>
      </c>
      <c r="E257" s="21"/>
      <c r="F257" s="9">
        <v>343</v>
      </c>
      <c r="G257" s="10">
        <v>0.448366013071895</v>
      </c>
    </row>
    <row r="258" spans="1:7" x14ac:dyDescent="0.3">
      <c r="A258" s="7" t="s">
        <v>256</v>
      </c>
      <c r="B258" s="20">
        <v>924</v>
      </c>
      <c r="C258" s="21"/>
      <c r="D258" s="20">
        <v>236</v>
      </c>
      <c r="E258" s="21"/>
      <c r="F258" s="9">
        <v>236</v>
      </c>
      <c r="G258" s="10">
        <v>0.25541125541125498</v>
      </c>
    </row>
    <row r="259" spans="1:7" x14ac:dyDescent="0.3">
      <c r="A259" s="7" t="s">
        <v>257</v>
      </c>
      <c r="B259" s="20">
        <v>1144</v>
      </c>
      <c r="C259" s="21"/>
      <c r="D259" s="20">
        <v>338</v>
      </c>
      <c r="E259" s="21"/>
      <c r="F259" s="9">
        <v>338</v>
      </c>
      <c r="G259" s="10">
        <v>0.29545454545454503</v>
      </c>
    </row>
    <row r="260" spans="1:7" x14ac:dyDescent="0.3">
      <c r="A260" s="7" t="s">
        <v>258</v>
      </c>
      <c r="B260" s="20">
        <v>615</v>
      </c>
      <c r="C260" s="21"/>
      <c r="D260" s="20">
        <v>206</v>
      </c>
      <c r="E260" s="21"/>
      <c r="F260" s="9">
        <v>206</v>
      </c>
      <c r="G260" s="10">
        <v>0.33495934959349599</v>
      </c>
    </row>
    <row r="261" spans="1:7" x14ac:dyDescent="0.3">
      <c r="A261" s="7" t="s">
        <v>259</v>
      </c>
      <c r="B261" s="20">
        <v>778</v>
      </c>
      <c r="C261" s="21"/>
      <c r="D261" s="20">
        <v>280</v>
      </c>
      <c r="E261" s="21"/>
      <c r="F261" s="9">
        <v>280</v>
      </c>
      <c r="G261" s="10">
        <v>0.35989717223650403</v>
      </c>
    </row>
    <row r="262" spans="1:7" x14ac:dyDescent="0.3">
      <c r="A262" s="7" t="s">
        <v>260</v>
      </c>
      <c r="B262" s="20">
        <v>620</v>
      </c>
      <c r="C262" s="21"/>
      <c r="D262" s="20">
        <v>166</v>
      </c>
      <c r="E262" s="21"/>
      <c r="F262" s="9">
        <v>166</v>
      </c>
      <c r="G262" s="10">
        <v>0.26774193548387099</v>
      </c>
    </row>
    <row r="263" spans="1:7" x14ac:dyDescent="0.3">
      <c r="A263" s="7" t="s">
        <v>261</v>
      </c>
      <c r="B263" s="20">
        <v>226</v>
      </c>
      <c r="C263" s="21"/>
      <c r="D263" s="20">
        <v>43</v>
      </c>
      <c r="E263" s="21"/>
      <c r="F263" s="9">
        <v>43</v>
      </c>
      <c r="G263" s="10">
        <v>0.19026548672566401</v>
      </c>
    </row>
    <row r="264" spans="1:7" x14ac:dyDescent="0.3">
      <c r="A264" s="7" t="s">
        <v>262</v>
      </c>
      <c r="B264" s="20">
        <v>830</v>
      </c>
      <c r="C264" s="21"/>
      <c r="D264" s="20">
        <v>161</v>
      </c>
      <c r="E264" s="21"/>
      <c r="F264" s="9">
        <v>161</v>
      </c>
      <c r="G264" s="10">
        <v>0.19397590361445799</v>
      </c>
    </row>
    <row r="265" spans="1:7" x14ac:dyDescent="0.3">
      <c r="A265" s="7" t="s">
        <v>263</v>
      </c>
      <c r="B265" s="20">
        <v>774</v>
      </c>
      <c r="C265" s="21"/>
      <c r="D265" s="20">
        <v>227</v>
      </c>
      <c r="E265" s="21"/>
      <c r="F265" s="9">
        <v>227</v>
      </c>
      <c r="G265" s="10">
        <v>0.29328165374677001</v>
      </c>
    </row>
    <row r="266" spans="1:7" x14ac:dyDescent="0.3">
      <c r="A266" s="7" t="s">
        <v>264</v>
      </c>
      <c r="B266" s="20">
        <v>762</v>
      </c>
      <c r="C266" s="21"/>
      <c r="D266" s="20">
        <v>346</v>
      </c>
      <c r="E266" s="21"/>
      <c r="F266" s="9">
        <v>346</v>
      </c>
      <c r="G266" s="10">
        <v>0.454068241469816</v>
      </c>
    </row>
    <row r="267" spans="1:7" x14ac:dyDescent="0.3">
      <c r="A267" s="7" t="s">
        <v>265</v>
      </c>
      <c r="B267" s="20">
        <v>1067</v>
      </c>
      <c r="C267" s="21"/>
      <c r="D267" s="20">
        <v>275</v>
      </c>
      <c r="E267" s="21"/>
      <c r="F267" s="9">
        <v>275</v>
      </c>
      <c r="G267" s="10">
        <v>0.25773195876288701</v>
      </c>
    </row>
    <row r="268" spans="1:7" x14ac:dyDescent="0.3">
      <c r="A268" s="7" t="s">
        <v>266</v>
      </c>
      <c r="B268" s="20">
        <v>1002</v>
      </c>
      <c r="C268" s="21"/>
      <c r="D268" s="20">
        <v>349</v>
      </c>
      <c r="E268" s="21"/>
      <c r="F268" s="9">
        <v>349</v>
      </c>
      <c r="G268" s="10">
        <v>0.34830339321357301</v>
      </c>
    </row>
    <row r="269" spans="1:7" x14ac:dyDescent="0.3">
      <c r="A269" s="7" t="s">
        <v>267</v>
      </c>
      <c r="B269" s="20">
        <v>494</v>
      </c>
      <c r="C269" s="21"/>
      <c r="D269" s="20">
        <v>111</v>
      </c>
      <c r="E269" s="21"/>
      <c r="F269" s="9">
        <v>111</v>
      </c>
      <c r="G269" s="10">
        <v>0.22469635627530399</v>
      </c>
    </row>
    <row r="270" spans="1:7" x14ac:dyDescent="0.3">
      <c r="A270" s="7" t="s">
        <v>268</v>
      </c>
      <c r="B270" s="20">
        <v>624</v>
      </c>
      <c r="C270" s="21"/>
      <c r="D270" s="20">
        <v>42</v>
      </c>
      <c r="E270" s="21"/>
      <c r="F270" s="9">
        <v>42</v>
      </c>
      <c r="G270" s="10">
        <v>6.7307692307692304E-2</v>
      </c>
    </row>
    <row r="271" spans="1:7" x14ac:dyDescent="0.3">
      <c r="A271" s="7" t="s">
        <v>269</v>
      </c>
      <c r="B271" s="20">
        <v>617</v>
      </c>
      <c r="C271" s="21"/>
      <c r="D271" s="20">
        <v>236</v>
      </c>
      <c r="E271" s="21"/>
      <c r="F271" s="9">
        <v>236</v>
      </c>
      <c r="G271" s="10">
        <v>0.38249594813614302</v>
      </c>
    </row>
    <row r="272" spans="1:7" x14ac:dyDescent="0.3">
      <c r="A272" s="7" t="s">
        <v>270</v>
      </c>
      <c r="B272" s="20">
        <v>1026</v>
      </c>
      <c r="C272" s="21"/>
      <c r="D272" s="20">
        <v>379</v>
      </c>
      <c r="E272" s="21"/>
      <c r="F272" s="9">
        <v>379</v>
      </c>
      <c r="G272" s="10">
        <v>0.369395711500975</v>
      </c>
    </row>
    <row r="273" spans="1:7" x14ac:dyDescent="0.3">
      <c r="A273" s="7" t="s">
        <v>271</v>
      </c>
      <c r="B273" s="20">
        <v>615</v>
      </c>
      <c r="C273" s="21"/>
      <c r="D273" s="20">
        <v>330</v>
      </c>
      <c r="E273" s="21"/>
      <c r="F273" s="9">
        <v>330</v>
      </c>
      <c r="G273" s="10">
        <v>0.53658536585365901</v>
      </c>
    </row>
    <row r="274" spans="1:7" x14ac:dyDescent="0.3">
      <c r="A274" s="7" t="s">
        <v>272</v>
      </c>
      <c r="B274" s="20">
        <v>504</v>
      </c>
      <c r="C274" s="21"/>
      <c r="D274" s="20">
        <v>89</v>
      </c>
      <c r="E274" s="21"/>
      <c r="F274" s="9">
        <v>89</v>
      </c>
      <c r="G274" s="10">
        <v>0.17658730158730199</v>
      </c>
    </row>
    <row r="275" spans="1:7" x14ac:dyDescent="0.3">
      <c r="A275" s="7" t="s">
        <v>273</v>
      </c>
      <c r="B275" s="20">
        <v>607</v>
      </c>
      <c r="C275" s="21"/>
      <c r="D275" s="20">
        <v>69</v>
      </c>
      <c r="E275" s="21"/>
      <c r="F275" s="9">
        <v>69</v>
      </c>
      <c r="G275" s="10">
        <v>0.113673805601318</v>
      </c>
    </row>
    <row r="276" spans="1:7" x14ac:dyDescent="0.3">
      <c r="A276" s="7" t="s">
        <v>274</v>
      </c>
      <c r="B276" s="20">
        <v>891</v>
      </c>
      <c r="C276" s="21"/>
      <c r="D276" s="20">
        <v>233</v>
      </c>
      <c r="E276" s="21"/>
      <c r="F276" s="9">
        <v>233</v>
      </c>
      <c r="G276" s="10">
        <v>0.26150392817059498</v>
      </c>
    </row>
    <row r="277" spans="1:7" x14ac:dyDescent="0.3">
      <c r="A277" s="7" t="s">
        <v>275</v>
      </c>
      <c r="B277" s="20">
        <v>1053</v>
      </c>
      <c r="C277" s="21"/>
      <c r="D277" s="20">
        <v>457</v>
      </c>
      <c r="E277" s="21"/>
      <c r="F277" s="9">
        <v>457</v>
      </c>
      <c r="G277" s="10">
        <v>0.43399810066476702</v>
      </c>
    </row>
    <row r="278" spans="1:7" x14ac:dyDescent="0.3">
      <c r="A278" s="7" t="s">
        <v>276</v>
      </c>
      <c r="B278" s="20">
        <v>678</v>
      </c>
      <c r="C278" s="21"/>
      <c r="D278" s="20">
        <v>292</v>
      </c>
      <c r="E278" s="21"/>
      <c r="F278" s="9">
        <v>292</v>
      </c>
      <c r="G278" s="10">
        <v>0.43067846607669602</v>
      </c>
    </row>
    <row r="279" spans="1:7" x14ac:dyDescent="0.3">
      <c r="A279" s="7" t="s">
        <v>277</v>
      </c>
      <c r="B279" s="20">
        <v>430</v>
      </c>
      <c r="C279" s="21"/>
      <c r="D279" s="20">
        <v>219</v>
      </c>
      <c r="E279" s="21"/>
      <c r="F279" s="9">
        <v>219</v>
      </c>
      <c r="G279" s="10">
        <v>0.50930232558139499</v>
      </c>
    </row>
    <row r="280" spans="1:7" x14ac:dyDescent="0.3">
      <c r="A280" s="7" t="s">
        <v>278</v>
      </c>
      <c r="B280" s="20">
        <v>856</v>
      </c>
      <c r="C280" s="21"/>
      <c r="D280" s="20">
        <v>406</v>
      </c>
      <c r="E280" s="21"/>
      <c r="F280" s="9">
        <v>406</v>
      </c>
      <c r="G280" s="10">
        <v>0.47429906542056099</v>
      </c>
    </row>
    <row r="281" spans="1:7" x14ac:dyDescent="0.3">
      <c r="A281" s="7" t="s">
        <v>279</v>
      </c>
      <c r="B281" s="20">
        <v>641</v>
      </c>
      <c r="C281" s="21"/>
      <c r="D281" s="20">
        <v>313</v>
      </c>
      <c r="E281" s="21"/>
      <c r="F281" s="9">
        <v>313</v>
      </c>
      <c r="G281" s="10">
        <v>0.48829953198127901</v>
      </c>
    </row>
    <row r="282" spans="1:7" x14ac:dyDescent="0.3">
      <c r="A282" s="7" t="s">
        <v>280</v>
      </c>
      <c r="B282" s="20">
        <v>732</v>
      </c>
      <c r="C282" s="21"/>
      <c r="D282" s="20">
        <v>324</v>
      </c>
      <c r="E282" s="21"/>
      <c r="F282" s="9">
        <v>324</v>
      </c>
      <c r="G282" s="10">
        <v>0.44262295081967201</v>
      </c>
    </row>
    <row r="283" spans="1:7" x14ac:dyDescent="0.3">
      <c r="A283" s="7" t="s">
        <v>281</v>
      </c>
      <c r="B283" s="20">
        <v>805</v>
      </c>
      <c r="C283" s="21"/>
      <c r="D283" s="20">
        <v>352</v>
      </c>
      <c r="E283" s="21"/>
      <c r="F283" s="9">
        <v>352</v>
      </c>
      <c r="G283" s="10">
        <v>0.43726708074534199</v>
      </c>
    </row>
    <row r="284" spans="1:7" x14ac:dyDescent="0.3">
      <c r="A284" s="7" t="s">
        <v>282</v>
      </c>
      <c r="B284" s="20">
        <v>597</v>
      </c>
      <c r="C284" s="21"/>
      <c r="D284" s="20">
        <v>132</v>
      </c>
      <c r="E284" s="21"/>
      <c r="F284" s="9">
        <v>132</v>
      </c>
      <c r="G284" s="10">
        <v>0.221105527638191</v>
      </c>
    </row>
    <row r="285" spans="1:7" x14ac:dyDescent="0.3">
      <c r="A285" s="7" t="s">
        <v>283</v>
      </c>
      <c r="B285" s="20">
        <v>637</v>
      </c>
      <c r="C285" s="21"/>
      <c r="D285" s="20">
        <v>121</v>
      </c>
      <c r="E285" s="21"/>
      <c r="F285" s="9">
        <v>121</v>
      </c>
      <c r="G285" s="10">
        <v>0.18995290423861899</v>
      </c>
    </row>
    <row r="286" spans="1:7" x14ac:dyDescent="0.3">
      <c r="A286" s="7" t="s">
        <v>284</v>
      </c>
      <c r="B286" s="20">
        <v>1022</v>
      </c>
      <c r="C286" s="21"/>
      <c r="D286" s="20">
        <v>294</v>
      </c>
      <c r="E286" s="21"/>
      <c r="F286" s="9">
        <v>294</v>
      </c>
      <c r="G286" s="10">
        <v>0.28767123287671198</v>
      </c>
    </row>
    <row r="287" spans="1:7" x14ac:dyDescent="0.3">
      <c r="A287" s="7" t="s">
        <v>285</v>
      </c>
      <c r="B287" s="20">
        <v>168</v>
      </c>
      <c r="C287" s="21"/>
      <c r="D287" s="20">
        <v>59</v>
      </c>
      <c r="E287" s="21"/>
      <c r="F287" s="9">
        <v>59</v>
      </c>
      <c r="G287" s="10">
        <v>0.351190476190476</v>
      </c>
    </row>
    <row r="288" spans="1:7" x14ac:dyDescent="0.3">
      <c r="A288" s="7" t="s">
        <v>286</v>
      </c>
      <c r="B288" s="20">
        <v>1647</v>
      </c>
      <c r="C288" s="21"/>
      <c r="D288" s="20">
        <v>603</v>
      </c>
      <c r="E288" s="21"/>
      <c r="F288" s="9">
        <v>603</v>
      </c>
      <c r="G288" s="10">
        <v>0.36612021857923499</v>
      </c>
    </row>
    <row r="289" spans="1:7" x14ac:dyDescent="0.3">
      <c r="A289" s="7" t="s">
        <v>287</v>
      </c>
      <c r="B289" s="20">
        <v>99</v>
      </c>
      <c r="C289" s="21"/>
      <c r="D289" s="20">
        <v>1</v>
      </c>
      <c r="E289" s="21"/>
      <c r="F289" s="9">
        <v>1</v>
      </c>
      <c r="G289" s="10">
        <v>1.01010101010101E-2</v>
      </c>
    </row>
    <row r="290" spans="1:7" x14ac:dyDescent="0.3">
      <c r="A290" s="7" t="s">
        <v>288</v>
      </c>
      <c r="B290" s="20">
        <v>1278</v>
      </c>
      <c r="C290" s="21"/>
      <c r="D290" s="20">
        <v>542</v>
      </c>
      <c r="E290" s="21"/>
      <c r="F290" s="9">
        <v>542</v>
      </c>
      <c r="G290" s="10">
        <v>0.42410015649452298</v>
      </c>
    </row>
    <row r="291" spans="1:7" x14ac:dyDescent="0.3">
      <c r="A291" s="7" t="s">
        <v>289</v>
      </c>
      <c r="B291" s="20">
        <v>0</v>
      </c>
      <c r="C291" s="21"/>
      <c r="D291" s="20">
        <v>0</v>
      </c>
      <c r="E291" s="21"/>
      <c r="F291" s="9">
        <v>0</v>
      </c>
      <c r="G291" s="9" t="s">
        <v>16</v>
      </c>
    </row>
    <row r="292" spans="1:7" x14ac:dyDescent="0.3">
      <c r="A292" s="7" t="s">
        <v>290</v>
      </c>
      <c r="B292" s="20">
        <v>468</v>
      </c>
      <c r="C292" s="21"/>
      <c r="D292" s="20">
        <v>195</v>
      </c>
      <c r="E292" s="21"/>
      <c r="F292" s="9">
        <v>195</v>
      </c>
      <c r="G292" s="10">
        <v>0.41666666666666702</v>
      </c>
    </row>
    <row r="293" spans="1:7" x14ac:dyDescent="0.3">
      <c r="A293" s="7" t="s">
        <v>291</v>
      </c>
      <c r="B293" s="20">
        <v>92</v>
      </c>
      <c r="C293" s="21"/>
      <c r="D293" s="20">
        <v>2</v>
      </c>
      <c r="E293" s="21"/>
      <c r="F293" s="9">
        <v>2</v>
      </c>
      <c r="G293" s="10">
        <v>2.1739130434782601E-2</v>
      </c>
    </row>
    <row r="294" spans="1:7" x14ac:dyDescent="0.3">
      <c r="A294" s="7" t="s">
        <v>292</v>
      </c>
      <c r="B294" s="20">
        <v>178</v>
      </c>
      <c r="C294" s="21"/>
      <c r="D294" s="20">
        <v>84</v>
      </c>
      <c r="E294" s="21"/>
      <c r="F294" s="9">
        <v>84</v>
      </c>
      <c r="G294" s="10">
        <v>0.47191011235955099</v>
      </c>
    </row>
    <row r="295" spans="1:7" x14ac:dyDescent="0.3">
      <c r="A295" s="7" t="s">
        <v>293</v>
      </c>
      <c r="B295" s="20">
        <v>597</v>
      </c>
      <c r="C295" s="21"/>
      <c r="D295" s="20">
        <v>159</v>
      </c>
      <c r="E295" s="21"/>
      <c r="F295" s="9">
        <v>159</v>
      </c>
      <c r="G295" s="10">
        <v>0.266331658291457</v>
      </c>
    </row>
    <row r="296" spans="1:7" x14ac:dyDescent="0.3">
      <c r="A296" s="7" t="s">
        <v>294</v>
      </c>
      <c r="B296" s="20">
        <v>697</v>
      </c>
      <c r="C296" s="21"/>
      <c r="D296" s="20">
        <v>212</v>
      </c>
      <c r="E296" s="21"/>
      <c r="F296" s="9">
        <v>212</v>
      </c>
      <c r="G296" s="10">
        <v>0.30416068866571</v>
      </c>
    </row>
    <row r="297" spans="1:7" x14ac:dyDescent="0.3">
      <c r="A297" s="7" t="s">
        <v>295</v>
      </c>
      <c r="B297" s="20">
        <v>76</v>
      </c>
      <c r="C297" s="21"/>
      <c r="D297" s="20">
        <v>0</v>
      </c>
      <c r="E297" s="21"/>
      <c r="F297" s="9">
        <v>0</v>
      </c>
      <c r="G297" s="10">
        <v>0</v>
      </c>
    </row>
    <row r="298" spans="1:7" x14ac:dyDescent="0.3">
      <c r="A298" s="7" t="s">
        <v>296</v>
      </c>
      <c r="B298" s="20">
        <v>676</v>
      </c>
      <c r="C298" s="21"/>
      <c r="D298" s="20">
        <v>160</v>
      </c>
      <c r="E298" s="21"/>
      <c r="F298" s="9">
        <v>160</v>
      </c>
      <c r="G298" s="10">
        <v>0.23668639053254401</v>
      </c>
    </row>
    <row r="299" spans="1:7" x14ac:dyDescent="0.3">
      <c r="A299" s="7" t="s">
        <v>297</v>
      </c>
      <c r="B299" s="20">
        <v>686</v>
      </c>
      <c r="C299" s="21"/>
      <c r="D299" s="20">
        <v>149</v>
      </c>
      <c r="E299" s="21"/>
      <c r="F299" s="9">
        <v>149</v>
      </c>
      <c r="G299" s="10">
        <v>0.21720116618075799</v>
      </c>
    </row>
    <row r="300" spans="1:7" x14ac:dyDescent="0.3">
      <c r="A300" s="7" t="s">
        <v>298</v>
      </c>
      <c r="B300" s="20">
        <v>6</v>
      </c>
      <c r="C300" s="21"/>
      <c r="D300" s="20">
        <v>3</v>
      </c>
      <c r="E300" s="21"/>
      <c r="F300" s="9">
        <v>3</v>
      </c>
      <c r="G300" s="10">
        <v>0.5</v>
      </c>
    </row>
    <row r="301" spans="1:7" x14ac:dyDescent="0.3">
      <c r="A301" s="7" t="s">
        <v>299</v>
      </c>
      <c r="B301" s="20">
        <v>941</v>
      </c>
      <c r="C301" s="21"/>
      <c r="D301" s="20">
        <v>184</v>
      </c>
      <c r="E301" s="21"/>
      <c r="F301" s="9">
        <v>184</v>
      </c>
      <c r="G301" s="10">
        <v>0.19553666312433601</v>
      </c>
    </row>
    <row r="302" spans="1:7" x14ac:dyDescent="0.3">
      <c r="A302" s="7" t="s">
        <v>300</v>
      </c>
      <c r="B302" s="20">
        <v>622</v>
      </c>
      <c r="C302" s="21"/>
      <c r="D302" s="20">
        <v>215</v>
      </c>
      <c r="E302" s="21"/>
      <c r="F302" s="9">
        <v>215</v>
      </c>
      <c r="G302" s="10">
        <v>0.34565916398713797</v>
      </c>
    </row>
    <row r="303" spans="1:7" x14ac:dyDescent="0.3">
      <c r="A303" s="7" t="s">
        <v>301</v>
      </c>
      <c r="B303" s="20">
        <v>37</v>
      </c>
      <c r="C303" s="21"/>
      <c r="D303" s="20">
        <v>73</v>
      </c>
      <c r="E303" s="21"/>
      <c r="F303" s="9">
        <v>73</v>
      </c>
      <c r="G303" s="10">
        <v>1.9729729729729699</v>
      </c>
    </row>
    <row r="304" spans="1:7" x14ac:dyDescent="0.3">
      <c r="A304" s="7" t="s">
        <v>302</v>
      </c>
      <c r="B304" s="20">
        <v>243</v>
      </c>
      <c r="C304" s="21"/>
      <c r="D304" s="20">
        <v>1</v>
      </c>
      <c r="E304" s="21"/>
      <c r="F304" s="9">
        <v>1</v>
      </c>
      <c r="G304" s="10">
        <v>4.11522633744856E-3</v>
      </c>
    </row>
    <row r="305" spans="1:7" x14ac:dyDescent="0.3">
      <c r="A305" s="7" t="s">
        <v>303</v>
      </c>
      <c r="B305" s="20">
        <v>3</v>
      </c>
      <c r="C305" s="21"/>
      <c r="D305" s="20">
        <v>2</v>
      </c>
      <c r="E305" s="21"/>
      <c r="F305" s="9">
        <v>2</v>
      </c>
      <c r="G305" s="10">
        <v>0.66666666666666696</v>
      </c>
    </row>
    <row r="306" spans="1:7" x14ac:dyDescent="0.3">
      <c r="A306" s="7" t="s">
        <v>304</v>
      </c>
      <c r="B306" s="20">
        <v>1357</v>
      </c>
      <c r="C306" s="21"/>
      <c r="D306" s="20">
        <v>362</v>
      </c>
      <c r="E306" s="21"/>
      <c r="F306" s="9">
        <v>362</v>
      </c>
      <c r="G306" s="10">
        <v>0.26676492262343399</v>
      </c>
    </row>
    <row r="307" spans="1:7" x14ac:dyDescent="0.3">
      <c r="A307" s="7" t="s">
        <v>305</v>
      </c>
      <c r="B307" s="20">
        <v>16</v>
      </c>
      <c r="C307" s="21"/>
      <c r="D307" s="20">
        <v>0</v>
      </c>
      <c r="E307" s="21"/>
      <c r="F307" s="9">
        <v>0</v>
      </c>
      <c r="G307" s="10">
        <v>0</v>
      </c>
    </row>
    <row r="308" spans="1:7" x14ac:dyDescent="0.3">
      <c r="A308" s="7" t="s">
        <v>306</v>
      </c>
      <c r="B308" s="20">
        <v>1409</v>
      </c>
      <c r="C308" s="21"/>
      <c r="D308" s="20">
        <v>362</v>
      </c>
      <c r="E308" s="21"/>
      <c r="F308" s="9">
        <v>362</v>
      </c>
      <c r="G308" s="10">
        <v>0.25691980127750202</v>
      </c>
    </row>
    <row r="309" spans="1:7" x14ac:dyDescent="0.3">
      <c r="A309" s="7" t="s">
        <v>307</v>
      </c>
      <c r="B309" s="20">
        <v>13</v>
      </c>
      <c r="C309" s="21"/>
      <c r="D309" s="20">
        <v>0</v>
      </c>
      <c r="E309" s="21"/>
      <c r="F309" s="9">
        <v>0</v>
      </c>
      <c r="G309" s="10">
        <v>0</v>
      </c>
    </row>
    <row r="310" spans="1:7" x14ac:dyDescent="0.3">
      <c r="A310" s="7" t="s">
        <v>308</v>
      </c>
      <c r="B310" s="20">
        <v>706</v>
      </c>
      <c r="C310" s="21"/>
      <c r="D310" s="20">
        <v>196</v>
      </c>
      <c r="E310" s="21"/>
      <c r="F310" s="9">
        <v>196</v>
      </c>
      <c r="G310" s="10">
        <v>0.27762039660056698</v>
      </c>
    </row>
    <row r="311" spans="1:7" x14ac:dyDescent="0.3">
      <c r="A311" s="7" t="s">
        <v>309</v>
      </c>
      <c r="B311" s="20">
        <v>1084</v>
      </c>
      <c r="C311" s="21"/>
      <c r="D311" s="20">
        <v>330</v>
      </c>
      <c r="E311" s="21"/>
      <c r="F311" s="9">
        <v>330</v>
      </c>
      <c r="G311" s="10">
        <v>0.30442804428044301</v>
      </c>
    </row>
    <row r="312" spans="1:7" x14ac:dyDescent="0.3">
      <c r="A312" s="7" t="s">
        <v>310</v>
      </c>
      <c r="B312" s="20">
        <v>789</v>
      </c>
      <c r="C312" s="21"/>
      <c r="D312" s="20">
        <v>229</v>
      </c>
      <c r="E312" s="21"/>
      <c r="F312" s="9">
        <v>229</v>
      </c>
      <c r="G312" s="10">
        <v>0.29024081115335898</v>
      </c>
    </row>
    <row r="313" spans="1:7" x14ac:dyDescent="0.3">
      <c r="A313" s="7" t="s">
        <v>311</v>
      </c>
      <c r="B313" s="20">
        <v>0</v>
      </c>
      <c r="C313" s="21"/>
      <c r="D313" s="20">
        <v>0</v>
      </c>
      <c r="E313" s="21"/>
      <c r="F313" s="9">
        <v>0</v>
      </c>
      <c r="G313" s="9" t="s">
        <v>16</v>
      </c>
    </row>
    <row r="314" spans="1:7" x14ac:dyDescent="0.3">
      <c r="A314" s="7" t="s">
        <v>312</v>
      </c>
      <c r="B314" s="20">
        <v>858</v>
      </c>
      <c r="C314" s="21"/>
      <c r="D314" s="20">
        <v>269</v>
      </c>
      <c r="E314" s="21"/>
      <c r="F314" s="9">
        <v>269</v>
      </c>
      <c r="G314" s="10">
        <v>0.31351981351981401</v>
      </c>
    </row>
    <row r="315" spans="1:7" x14ac:dyDescent="0.3">
      <c r="A315" s="7" t="s">
        <v>313</v>
      </c>
      <c r="B315" s="20">
        <v>5</v>
      </c>
      <c r="C315" s="21"/>
      <c r="D315" s="20">
        <v>0</v>
      </c>
      <c r="E315" s="21"/>
      <c r="F315" s="9">
        <v>0</v>
      </c>
      <c r="G315" s="10">
        <v>0</v>
      </c>
    </row>
    <row r="316" spans="1:7" x14ac:dyDescent="0.3">
      <c r="A316" s="7" t="s">
        <v>314</v>
      </c>
      <c r="B316" s="20">
        <v>650</v>
      </c>
      <c r="C316" s="21"/>
      <c r="D316" s="20">
        <v>158</v>
      </c>
      <c r="E316" s="21"/>
      <c r="F316" s="9">
        <v>158</v>
      </c>
      <c r="G316" s="10">
        <v>0.243076923076923</v>
      </c>
    </row>
    <row r="317" spans="1:7" x14ac:dyDescent="0.3">
      <c r="A317" s="7" t="s">
        <v>315</v>
      </c>
      <c r="B317" s="20">
        <v>1122</v>
      </c>
      <c r="C317" s="21"/>
      <c r="D317" s="20">
        <v>295</v>
      </c>
      <c r="E317" s="21"/>
      <c r="F317" s="9">
        <v>295</v>
      </c>
      <c r="G317" s="10">
        <v>0.26292335115864501</v>
      </c>
    </row>
    <row r="318" spans="1:7" x14ac:dyDescent="0.3">
      <c r="A318" s="7" t="s">
        <v>316</v>
      </c>
      <c r="B318" s="20">
        <v>1185</v>
      </c>
      <c r="C318" s="21"/>
      <c r="D318" s="20">
        <v>384</v>
      </c>
      <c r="E318" s="21"/>
      <c r="F318" s="9">
        <v>384</v>
      </c>
      <c r="G318" s="10">
        <v>0.32405063291139202</v>
      </c>
    </row>
    <row r="319" spans="1:7" x14ac:dyDescent="0.3">
      <c r="A319" s="7" t="s">
        <v>317</v>
      </c>
      <c r="B319" s="20">
        <v>744</v>
      </c>
      <c r="C319" s="21"/>
      <c r="D319" s="20">
        <v>243</v>
      </c>
      <c r="E319" s="21"/>
      <c r="F319" s="9">
        <v>243</v>
      </c>
      <c r="G319" s="10">
        <v>0.32661290322580599</v>
      </c>
    </row>
    <row r="320" spans="1:7" x14ac:dyDescent="0.3">
      <c r="A320" s="7" t="s">
        <v>318</v>
      </c>
      <c r="B320" s="20">
        <v>0</v>
      </c>
      <c r="C320" s="21"/>
      <c r="D320" s="20">
        <v>0</v>
      </c>
      <c r="E320" s="21"/>
      <c r="F320" s="9">
        <v>0</v>
      </c>
      <c r="G320" s="9" t="s">
        <v>16</v>
      </c>
    </row>
    <row r="321" spans="1:7" x14ac:dyDescent="0.3">
      <c r="A321" s="7" t="s">
        <v>319</v>
      </c>
      <c r="B321" s="20">
        <v>961</v>
      </c>
      <c r="C321" s="21"/>
      <c r="D321" s="20">
        <v>259</v>
      </c>
      <c r="E321" s="21"/>
      <c r="F321" s="9">
        <v>259</v>
      </c>
      <c r="G321" s="10">
        <v>0.26951092611862598</v>
      </c>
    </row>
    <row r="322" spans="1:7" x14ac:dyDescent="0.3">
      <c r="A322" s="7" t="s">
        <v>320</v>
      </c>
      <c r="B322" s="20">
        <v>359</v>
      </c>
      <c r="C322" s="21"/>
      <c r="D322" s="20">
        <v>76</v>
      </c>
      <c r="E322" s="21"/>
      <c r="F322" s="9">
        <v>76</v>
      </c>
      <c r="G322" s="10">
        <v>0.21169916434540401</v>
      </c>
    </row>
    <row r="323" spans="1:7" x14ac:dyDescent="0.3">
      <c r="A323" s="7" t="s">
        <v>321</v>
      </c>
      <c r="B323" s="20">
        <v>0</v>
      </c>
      <c r="C323" s="21"/>
      <c r="D323" s="20">
        <v>0</v>
      </c>
      <c r="E323" s="21"/>
      <c r="F323" s="9">
        <v>0</v>
      </c>
      <c r="G323" s="9" t="s">
        <v>16</v>
      </c>
    </row>
    <row r="324" spans="1:7" x14ac:dyDescent="0.3">
      <c r="A324" s="7" t="s">
        <v>322</v>
      </c>
      <c r="B324" s="20">
        <v>58</v>
      </c>
      <c r="C324" s="21"/>
      <c r="D324" s="20">
        <v>21</v>
      </c>
      <c r="E324" s="21"/>
      <c r="F324" s="9">
        <v>21</v>
      </c>
      <c r="G324" s="10">
        <v>0.36206896551724099</v>
      </c>
    </row>
    <row r="325" spans="1:7" x14ac:dyDescent="0.3">
      <c r="A325" s="7" t="s">
        <v>323</v>
      </c>
      <c r="B325" s="20">
        <v>3</v>
      </c>
      <c r="C325" s="21"/>
      <c r="D325" s="20">
        <v>0</v>
      </c>
      <c r="E325" s="21"/>
      <c r="F325" s="9">
        <v>0</v>
      </c>
      <c r="G325" s="10">
        <v>0</v>
      </c>
    </row>
    <row r="326" spans="1:7" x14ac:dyDescent="0.3">
      <c r="A326" s="7" t="s">
        <v>324</v>
      </c>
      <c r="B326" s="20">
        <v>749</v>
      </c>
      <c r="C326" s="21"/>
      <c r="D326" s="20">
        <v>214</v>
      </c>
      <c r="E326" s="21"/>
      <c r="F326" s="9">
        <v>214</v>
      </c>
      <c r="G326" s="10">
        <v>0.28571428571428598</v>
      </c>
    </row>
    <row r="327" spans="1:7" x14ac:dyDescent="0.3">
      <c r="A327" s="7" t="s">
        <v>325</v>
      </c>
      <c r="B327" s="20">
        <v>1</v>
      </c>
      <c r="C327" s="21"/>
      <c r="D327" s="20">
        <v>0</v>
      </c>
      <c r="E327" s="21"/>
      <c r="F327" s="9">
        <v>0</v>
      </c>
      <c r="G327" s="10">
        <v>0</v>
      </c>
    </row>
    <row r="328" spans="1:7" x14ac:dyDescent="0.3">
      <c r="A328" s="7" t="s">
        <v>326</v>
      </c>
      <c r="B328" s="20">
        <v>735</v>
      </c>
      <c r="C328" s="21"/>
      <c r="D328" s="20">
        <v>257</v>
      </c>
      <c r="E328" s="21"/>
      <c r="F328" s="9">
        <v>257</v>
      </c>
      <c r="G328" s="10">
        <v>0.34965986394557802</v>
      </c>
    </row>
    <row r="329" spans="1:7" x14ac:dyDescent="0.3">
      <c r="A329" s="7" t="s">
        <v>327</v>
      </c>
      <c r="B329" s="20">
        <v>870</v>
      </c>
      <c r="C329" s="21"/>
      <c r="D329" s="20">
        <v>304</v>
      </c>
      <c r="E329" s="21"/>
      <c r="F329" s="9">
        <v>304</v>
      </c>
      <c r="G329" s="10">
        <v>0.349425287356322</v>
      </c>
    </row>
    <row r="330" spans="1:7" x14ac:dyDescent="0.3">
      <c r="A330" s="7" t="s">
        <v>328</v>
      </c>
      <c r="B330" s="20">
        <v>1180</v>
      </c>
      <c r="C330" s="21"/>
      <c r="D330" s="20">
        <v>509</v>
      </c>
      <c r="E330" s="21"/>
      <c r="F330" s="9">
        <v>509</v>
      </c>
      <c r="G330" s="10">
        <v>0.43135593220339002</v>
      </c>
    </row>
    <row r="331" spans="1:7" x14ac:dyDescent="0.3">
      <c r="A331" s="7" t="s">
        <v>329</v>
      </c>
      <c r="B331" s="20">
        <v>215</v>
      </c>
      <c r="C331" s="21"/>
      <c r="D331" s="20">
        <v>6</v>
      </c>
      <c r="E331" s="21"/>
      <c r="F331" s="9">
        <v>6</v>
      </c>
      <c r="G331" s="10">
        <v>2.7906976744186001E-2</v>
      </c>
    </row>
    <row r="332" spans="1:7" x14ac:dyDescent="0.3">
      <c r="A332" s="7" t="s">
        <v>330</v>
      </c>
      <c r="B332" s="20">
        <v>692</v>
      </c>
      <c r="C332" s="21"/>
      <c r="D332" s="20">
        <v>216</v>
      </c>
      <c r="E332" s="21"/>
      <c r="F332" s="9">
        <v>216</v>
      </c>
      <c r="G332" s="10">
        <v>0.31213872832369899</v>
      </c>
    </row>
    <row r="333" spans="1:7" x14ac:dyDescent="0.3">
      <c r="A333" s="7" t="s">
        <v>331</v>
      </c>
      <c r="B333" s="20">
        <v>1184</v>
      </c>
      <c r="C333" s="21"/>
      <c r="D333" s="20">
        <v>338</v>
      </c>
      <c r="E333" s="21"/>
      <c r="F333" s="9">
        <v>338</v>
      </c>
      <c r="G333" s="10">
        <v>0.28547297297297303</v>
      </c>
    </row>
    <row r="334" spans="1:7" x14ac:dyDescent="0.3">
      <c r="A334" s="7" t="s">
        <v>332</v>
      </c>
      <c r="B334" s="20">
        <v>0</v>
      </c>
      <c r="C334" s="21"/>
      <c r="D334" s="20">
        <v>0</v>
      </c>
      <c r="E334" s="21"/>
      <c r="F334" s="9">
        <v>0</v>
      </c>
      <c r="G334" s="9" t="s">
        <v>16</v>
      </c>
    </row>
    <row r="335" spans="1:7" x14ac:dyDescent="0.3">
      <c r="A335" s="7" t="s">
        <v>333</v>
      </c>
      <c r="B335" s="20">
        <v>844</v>
      </c>
      <c r="C335" s="21"/>
      <c r="D335" s="20">
        <v>289</v>
      </c>
      <c r="E335" s="21"/>
      <c r="F335" s="9">
        <v>289</v>
      </c>
      <c r="G335" s="10">
        <v>0.34241706161137397</v>
      </c>
    </row>
    <row r="336" spans="1:7" x14ac:dyDescent="0.3">
      <c r="A336" s="7" t="s">
        <v>334</v>
      </c>
      <c r="B336" s="20">
        <v>799</v>
      </c>
      <c r="C336" s="21"/>
      <c r="D336" s="20">
        <v>248</v>
      </c>
      <c r="E336" s="21"/>
      <c r="F336" s="9">
        <v>248</v>
      </c>
      <c r="G336" s="10">
        <v>0.31038798498122699</v>
      </c>
    </row>
    <row r="337" spans="1:7" x14ac:dyDescent="0.3">
      <c r="A337" s="7" t="s">
        <v>335</v>
      </c>
      <c r="B337" s="20">
        <v>728</v>
      </c>
      <c r="C337" s="21"/>
      <c r="D337" s="20">
        <v>227</v>
      </c>
      <c r="E337" s="21"/>
      <c r="F337" s="9">
        <v>227</v>
      </c>
      <c r="G337" s="10">
        <v>0.31181318681318698</v>
      </c>
    </row>
    <row r="338" spans="1:7" x14ac:dyDescent="0.3">
      <c r="A338" s="7" t="s">
        <v>336</v>
      </c>
      <c r="B338" s="20">
        <v>490</v>
      </c>
      <c r="C338" s="21"/>
      <c r="D338" s="20">
        <v>106</v>
      </c>
      <c r="E338" s="21"/>
      <c r="F338" s="9">
        <v>106</v>
      </c>
      <c r="G338" s="10">
        <v>0.21632653061224499</v>
      </c>
    </row>
    <row r="339" spans="1:7" x14ac:dyDescent="0.3">
      <c r="A339" s="7" t="s">
        <v>337</v>
      </c>
      <c r="B339" s="20">
        <v>717</v>
      </c>
      <c r="C339" s="21"/>
      <c r="D339" s="20">
        <v>273</v>
      </c>
      <c r="E339" s="21"/>
      <c r="F339" s="9">
        <v>273</v>
      </c>
      <c r="G339" s="10">
        <v>0.38075313807531402</v>
      </c>
    </row>
    <row r="340" spans="1:7" x14ac:dyDescent="0.3">
      <c r="A340" s="7" t="s">
        <v>338</v>
      </c>
      <c r="B340" s="20">
        <v>0</v>
      </c>
      <c r="C340" s="21"/>
      <c r="D340" s="20">
        <v>0</v>
      </c>
      <c r="E340" s="21"/>
      <c r="F340" s="9">
        <v>0</v>
      </c>
      <c r="G340" s="9" t="s">
        <v>16</v>
      </c>
    </row>
    <row r="341" spans="1:7" x14ac:dyDescent="0.3">
      <c r="A341" s="7" t="s">
        <v>339</v>
      </c>
      <c r="B341" s="20">
        <v>533</v>
      </c>
      <c r="C341" s="21"/>
      <c r="D341" s="20">
        <v>111</v>
      </c>
      <c r="E341" s="21"/>
      <c r="F341" s="9">
        <v>111</v>
      </c>
      <c r="G341" s="10">
        <v>0.20825515947467199</v>
      </c>
    </row>
    <row r="342" spans="1:7" x14ac:dyDescent="0.3">
      <c r="A342" s="7" t="s">
        <v>340</v>
      </c>
      <c r="B342" s="20">
        <v>699</v>
      </c>
      <c r="C342" s="21"/>
      <c r="D342" s="20">
        <v>145</v>
      </c>
      <c r="E342" s="21"/>
      <c r="F342" s="9">
        <v>145</v>
      </c>
      <c r="G342" s="10">
        <v>0.20743919885550799</v>
      </c>
    </row>
    <row r="343" spans="1:7" x14ac:dyDescent="0.3">
      <c r="A343" s="7" t="s">
        <v>341</v>
      </c>
      <c r="B343" s="20">
        <v>257</v>
      </c>
      <c r="C343" s="21"/>
      <c r="D343" s="20">
        <v>45</v>
      </c>
      <c r="E343" s="21"/>
      <c r="F343" s="9">
        <v>45</v>
      </c>
      <c r="G343" s="10">
        <v>0.17509727626459101</v>
      </c>
    </row>
    <row r="344" spans="1:7" x14ac:dyDescent="0.3">
      <c r="A344" s="7" t="s">
        <v>342</v>
      </c>
      <c r="B344" s="20">
        <v>413</v>
      </c>
      <c r="C344" s="21"/>
      <c r="D344" s="20">
        <v>146</v>
      </c>
      <c r="E344" s="21"/>
      <c r="F344" s="9">
        <v>146</v>
      </c>
      <c r="G344" s="10">
        <v>0.35351089588377699</v>
      </c>
    </row>
    <row r="345" spans="1:7" x14ac:dyDescent="0.3">
      <c r="A345" s="7" t="s">
        <v>343</v>
      </c>
      <c r="B345" s="20">
        <v>981</v>
      </c>
      <c r="C345" s="21"/>
      <c r="D345" s="20">
        <v>264</v>
      </c>
      <c r="E345" s="21"/>
      <c r="F345" s="9">
        <v>264</v>
      </c>
      <c r="G345" s="10">
        <v>0.269113149847095</v>
      </c>
    </row>
    <row r="346" spans="1:7" x14ac:dyDescent="0.3">
      <c r="A346" s="7" t="s">
        <v>344</v>
      </c>
      <c r="B346" s="20">
        <v>78</v>
      </c>
      <c r="C346" s="21"/>
      <c r="D346" s="20">
        <v>4</v>
      </c>
      <c r="E346" s="21"/>
      <c r="F346" s="9">
        <v>4</v>
      </c>
      <c r="G346" s="10">
        <v>5.1282051282051301E-2</v>
      </c>
    </row>
    <row r="347" spans="1:7" x14ac:dyDescent="0.3">
      <c r="A347" s="7" t="s">
        <v>345</v>
      </c>
      <c r="B347" s="20">
        <v>1430</v>
      </c>
      <c r="C347" s="21"/>
      <c r="D347" s="20">
        <v>333</v>
      </c>
      <c r="E347" s="21"/>
      <c r="F347" s="9">
        <v>333</v>
      </c>
      <c r="G347" s="10">
        <v>0.23286713286713301</v>
      </c>
    </row>
    <row r="348" spans="1:7" x14ac:dyDescent="0.3">
      <c r="A348" s="7" t="s">
        <v>346</v>
      </c>
      <c r="B348" s="20">
        <v>8</v>
      </c>
      <c r="C348" s="21"/>
      <c r="D348" s="20">
        <v>5</v>
      </c>
      <c r="E348" s="21"/>
      <c r="F348" s="9">
        <v>5</v>
      </c>
      <c r="G348" s="10">
        <v>0.625</v>
      </c>
    </row>
    <row r="349" spans="1:7" x14ac:dyDescent="0.3">
      <c r="A349" s="7" t="s">
        <v>347</v>
      </c>
      <c r="B349" s="20">
        <v>909</v>
      </c>
      <c r="C349" s="21"/>
      <c r="D349" s="20">
        <v>258</v>
      </c>
      <c r="E349" s="21"/>
      <c r="F349" s="9">
        <v>258</v>
      </c>
      <c r="G349" s="10">
        <v>0.28382838283828399</v>
      </c>
    </row>
    <row r="350" spans="1:7" x14ac:dyDescent="0.3">
      <c r="A350" s="7" t="s">
        <v>348</v>
      </c>
      <c r="B350" s="20">
        <v>4</v>
      </c>
      <c r="C350" s="21"/>
      <c r="D350" s="20">
        <v>3</v>
      </c>
      <c r="E350" s="21"/>
      <c r="F350" s="9">
        <v>3</v>
      </c>
      <c r="G350" s="10">
        <v>0.75</v>
      </c>
    </row>
    <row r="351" spans="1:7" x14ac:dyDescent="0.3">
      <c r="A351" s="7" t="s">
        <v>349</v>
      </c>
      <c r="B351" s="20">
        <v>350</v>
      </c>
      <c r="C351" s="21"/>
      <c r="D351" s="20">
        <v>80</v>
      </c>
      <c r="E351" s="21"/>
      <c r="F351" s="9">
        <v>80</v>
      </c>
      <c r="G351" s="10">
        <v>0.22857142857142901</v>
      </c>
    </row>
    <row r="352" spans="1:7" x14ac:dyDescent="0.3">
      <c r="A352" s="7" t="s">
        <v>350</v>
      </c>
      <c r="B352" s="20">
        <v>8</v>
      </c>
      <c r="C352" s="21"/>
      <c r="D352" s="20">
        <v>0</v>
      </c>
      <c r="E352" s="21"/>
      <c r="F352" s="9">
        <v>0</v>
      </c>
      <c r="G352" s="10">
        <v>0</v>
      </c>
    </row>
    <row r="353" spans="1:7" x14ac:dyDescent="0.3">
      <c r="A353" s="7" t="s">
        <v>351</v>
      </c>
      <c r="B353" s="20">
        <v>1171</v>
      </c>
      <c r="C353" s="21"/>
      <c r="D353" s="20">
        <v>292</v>
      </c>
      <c r="E353" s="21"/>
      <c r="F353" s="9">
        <v>292</v>
      </c>
      <c r="G353" s="10">
        <v>0.24935952177626</v>
      </c>
    </row>
    <row r="354" spans="1:7" x14ac:dyDescent="0.3">
      <c r="A354" s="7" t="s">
        <v>352</v>
      </c>
      <c r="B354" s="20">
        <v>793</v>
      </c>
      <c r="C354" s="21"/>
      <c r="D354" s="20">
        <v>212</v>
      </c>
      <c r="E354" s="21"/>
      <c r="F354" s="9">
        <v>212</v>
      </c>
      <c r="G354" s="10">
        <v>0.26733921815889</v>
      </c>
    </row>
    <row r="355" spans="1:7" x14ac:dyDescent="0.3">
      <c r="A355" s="7" t="s">
        <v>353</v>
      </c>
      <c r="B355" s="20">
        <v>0</v>
      </c>
      <c r="C355" s="21"/>
      <c r="D355" s="20">
        <v>0</v>
      </c>
      <c r="E355" s="21"/>
      <c r="F355" s="9">
        <v>0</v>
      </c>
      <c r="G355" s="9" t="s">
        <v>16</v>
      </c>
    </row>
    <row r="356" spans="1:7" x14ac:dyDescent="0.3">
      <c r="A356" s="7" t="s">
        <v>354</v>
      </c>
      <c r="B356" s="20">
        <v>1198</v>
      </c>
      <c r="C356" s="21"/>
      <c r="D356" s="20">
        <v>320</v>
      </c>
      <c r="E356" s="21"/>
      <c r="F356" s="9">
        <v>320</v>
      </c>
      <c r="G356" s="10">
        <v>0.26711185308848101</v>
      </c>
    </row>
    <row r="357" spans="1:7" x14ac:dyDescent="0.3">
      <c r="A357" s="7" t="s">
        <v>355</v>
      </c>
      <c r="B357" s="20">
        <v>6</v>
      </c>
      <c r="C357" s="21"/>
      <c r="D357" s="20">
        <v>0</v>
      </c>
      <c r="E357" s="21"/>
      <c r="F357" s="9">
        <v>0</v>
      </c>
      <c r="G357" s="10">
        <v>0</v>
      </c>
    </row>
    <row r="358" spans="1:7" x14ac:dyDescent="0.3">
      <c r="A358" s="7" t="s">
        <v>356</v>
      </c>
      <c r="B358" s="20">
        <v>831</v>
      </c>
      <c r="C358" s="21"/>
      <c r="D358" s="20">
        <v>131</v>
      </c>
      <c r="E358" s="21"/>
      <c r="F358" s="9">
        <v>131</v>
      </c>
      <c r="G358" s="10">
        <v>0.15764139590854401</v>
      </c>
    </row>
    <row r="359" spans="1:7" x14ac:dyDescent="0.3">
      <c r="A359" s="7" t="s">
        <v>357</v>
      </c>
      <c r="B359" s="20">
        <v>1015</v>
      </c>
      <c r="C359" s="21"/>
      <c r="D359" s="20">
        <v>179</v>
      </c>
      <c r="E359" s="21"/>
      <c r="F359" s="9">
        <v>179</v>
      </c>
      <c r="G359" s="10">
        <v>0.17635467980295599</v>
      </c>
    </row>
    <row r="360" spans="1:7" x14ac:dyDescent="0.3">
      <c r="A360" s="7" t="s">
        <v>358</v>
      </c>
      <c r="B360" s="20">
        <v>1409</v>
      </c>
      <c r="C360" s="21"/>
      <c r="D360" s="20">
        <v>274</v>
      </c>
      <c r="E360" s="21"/>
      <c r="F360" s="9">
        <v>274</v>
      </c>
      <c r="G360" s="10">
        <v>0.19446415897799901</v>
      </c>
    </row>
    <row r="361" spans="1:7" x14ac:dyDescent="0.3">
      <c r="A361" s="7" t="s">
        <v>359</v>
      </c>
      <c r="B361" s="20">
        <v>1025</v>
      </c>
      <c r="C361" s="21"/>
      <c r="D361" s="20">
        <v>410</v>
      </c>
      <c r="E361" s="21"/>
      <c r="F361" s="9">
        <v>410</v>
      </c>
      <c r="G361" s="10">
        <v>0.4</v>
      </c>
    </row>
    <row r="362" spans="1:7" x14ac:dyDescent="0.3">
      <c r="A362" s="7" t="s">
        <v>360</v>
      </c>
      <c r="B362" s="20">
        <v>750</v>
      </c>
      <c r="C362" s="21"/>
      <c r="D362" s="20">
        <v>213</v>
      </c>
      <c r="E362" s="21"/>
      <c r="F362" s="9">
        <v>213</v>
      </c>
      <c r="G362" s="10">
        <v>0.28399999999999997</v>
      </c>
    </row>
    <row r="363" spans="1:7" x14ac:dyDescent="0.3">
      <c r="A363" s="7" t="s">
        <v>361</v>
      </c>
      <c r="B363" s="20">
        <v>0</v>
      </c>
      <c r="C363" s="21"/>
      <c r="D363" s="20">
        <v>2</v>
      </c>
      <c r="E363" s="21"/>
      <c r="F363" s="9">
        <v>2</v>
      </c>
      <c r="G363" s="9" t="s">
        <v>16</v>
      </c>
    </row>
    <row r="364" spans="1:7" x14ac:dyDescent="0.3">
      <c r="A364" s="7" t="s">
        <v>362</v>
      </c>
      <c r="B364" s="20">
        <v>1214</v>
      </c>
      <c r="C364" s="21"/>
      <c r="D364" s="20">
        <v>330</v>
      </c>
      <c r="E364" s="21"/>
      <c r="F364" s="9">
        <v>330</v>
      </c>
      <c r="G364" s="10">
        <v>0.27182866556836899</v>
      </c>
    </row>
    <row r="365" spans="1:7" x14ac:dyDescent="0.3">
      <c r="A365" s="7" t="s">
        <v>363</v>
      </c>
      <c r="B365" s="20">
        <v>1264</v>
      </c>
      <c r="C365" s="21"/>
      <c r="D365" s="20">
        <v>303</v>
      </c>
      <c r="E365" s="21"/>
      <c r="F365" s="9">
        <v>303</v>
      </c>
      <c r="G365" s="10">
        <v>0.239715189873418</v>
      </c>
    </row>
    <row r="366" spans="1:7" x14ac:dyDescent="0.3">
      <c r="A366" s="7" t="s">
        <v>364</v>
      </c>
      <c r="B366" s="20">
        <v>2</v>
      </c>
      <c r="C366" s="21"/>
      <c r="D366" s="20">
        <v>0</v>
      </c>
      <c r="E366" s="21"/>
      <c r="F366" s="9">
        <v>0</v>
      </c>
      <c r="G366" s="10">
        <v>0</v>
      </c>
    </row>
    <row r="367" spans="1:7" x14ac:dyDescent="0.3">
      <c r="A367" s="7" t="s">
        <v>365</v>
      </c>
      <c r="B367" s="20">
        <v>39</v>
      </c>
      <c r="C367" s="21"/>
      <c r="D367" s="20">
        <v>11</v>
      </c>
      <c r="E367" s="21"/>
      <c r="F367" s="9">
        <v>11</v>
      </c>
      <c r="G367" s="10">
        <v>0.28205128205128199</v>
      </c>
    </row>
    <row r="368" spans="1:7" x14ac:dyDescent="0.3">
      <c r="A368" s="7" t="s">
        <v>366</v>
      </c>
      <c r="B368" s="20">
        <v>152</v>
      </c>
      <c r="C368" s="21"/>
      <c r="D368" s="20">
        <v>61</v>
      </c>
      <c r="E368" s="21"/>
      <c r="F368" s="9">
        <v>61</v>
      </c>
      <c r="G368" s="10">
        <v>0.40131578947368401</v>
      </c>
    </row>
    <row r="369" spans="1:7" x14ac:dyDescent="0.3">
      <c r="A369" s="7" t="s">
        <v>367</v>
      </c>
      <c r="B369" s="20">
        <v>0</v>
      </c>
      <c r="C369" s="21"/>
      <c r="D369" s="20">
        <v>0</v>
      </c>
      <c r="E369" s="21"/>
      <c r="F369" s="9">
        <v>0</v>
      </c>
      <c r="G369" s="9" t="s">
        <v>16</v>
      </c>
    </row>
    <row r="370" spans="1:7" x14ac:dyDescent="0.3">
      <c r="A370" s="7" t="s">
        <v>368</v>
      </c>
      <c r="B370" s="20">
        <v>0</v>
      </c>
      <c r="C370" s="21"/>
      <c r="D370" s="20">
        <v>0</v>
      </c>
      <c r="E370" s="21"/>
      <c r="F370" s="9">
        <v>0</v>
      </c>
      <c r="G370" s="9" t="s">
        <v>16</v>
      </c>
    </row>
    <row r="371" spans="1:7" x14ac:dyDescent="0.3">
      <c r="A371" s="7" t="s">
        <v>369</v>
      </c>
      <c r="B371" s="20">
        <v>81</v>
      </c>
      <c r="C371" s="21"/>
      <c r="D371" s="20">
        <v>32</v>
      </c>
      <c r="E371" s="21"/>
      <c r="F371" s="9">
        <v>32</v>
      </c>
      <c r="G371" s="10">
        <v>0.39506172839506198</v>
      </c>
    </row>
    <row r="372" spans="1:7" x14ac:dyDescent="0.3">
      <c r="A372" s="7" t="s">
        <v>370</v>
      </c>
      <c r="B372" s="20">
        <v>77</v>
      </c>
      <c r="C372" s="21"/>
      <c r="D372" s="20">
        <v>22</v>
      </c>
      <c r="E372" s="21"/>
      <c r="F372" s="9">
        <v>22</v>
      </c>
      <c r="G372" s="10">
        <v>0.28571428571428598</v>
      </c>
    </row>
    <row r="373" spans="1:7" x14ac:dyDescent="0.3">
      <c r="A373" s="7" t="s">
        <v>371</v>
      </c>
      <c r="B373" s="20">
        <v>6</v>
      </c>
      <c r="C373" s="21"/>
      <c r="D373" s="20">
        <v>2</v>
      </c>
      <c r="E373" s="21"/>
      <c r="F373" s="9">
        <v>2</v>
      </c>
      <c r="G373" s="10">
        <v>0.33333333333333298</v>
      </c>
    </row>
    <row r="374" spans="1:7" x14ac:dyDescent="0.3">
      <c r="A374" s="7" t="s">
        <v>372</v>
      </c>
      <c r="B374" s="20">
        <v>681</v>
      </c>
      <c r="C374" s="21"/>
      <c r="D374" s="20">
        <v>198</v>
      </c>
      <c r="E374" s="21"/>
      <c r="F374" s="9">
        <v>198</v>
      </c>
      <c r="G374" s="10">
        <v>0.29074889867841403</v>
      </c>
    </row>
    <row r="375" spans="1:7" x14ac:dyDescent="0.3">
      <c r="A375" s="7" t="s">
        <v>373</v>
      </c>
      <c r="B375" s="20">
        <v>310</v>
      </c>
      <c r="C375" s="21"/>
      <c r="D375" s="20">
        <v>90</v>
      </c>
      <c r="E375" s="21"/>
      <c r="F375" s="9">
        <v>90</v>
      </c>
      <c r="G375" s="10">
        <v>0.29032258064516098</v>
      </c>
    </row>
    <row r="376" spans="1:7" x14ac:dyDescent="0.3">
      <c r="A376" s="7" t="s">
        <v>374</v>
      </c>
      <c r="B376" s="20">
        <v>0</v>
      </c>
      <c r="C376" s="21"/>
      <c r="D376" s="20">
        <v>0</v>
      </c>
      <c r="E376" s="21"/>
      <c r="F376" s="9">
        <v>0</v>
      </c>
      <c r="G376" s="9" t="s">
        <v>16</v>
      </c>
    </row>
    <row r="377" spans="1:7" x14ac:dyDescent="0.3">
      <c r="A377" s="7" t="s">
        <v>375</v>
      </c>
      <c r="B377" s="20">
        <v>123</v>
      </c>
      <c r="C377" s="21"/>
      <c r="D377" s="20">
        <v>57</v>
      </c>
      <c r="E377" s="21"/>
      <c r="F377" s="9">
        <v>57</v>
      </c>
      <c r="G377" s="10">
        <v>0.46341463414634099</v>
      </c>
    </row>
    <row r="378" spans="1:7" x14ac:dyDescent="0.3">
      <c r="A378" s="7" t="s">
        <v>376</v>
      </c>
      <c r="B378" s="20">
        <v>94</v>
      </c>
      <c r="C378" s="21"/>
      <c r="D378" s="20">
        <v>48</v>
      </c>
      <c r="E378" s="21"/>
      <c r="F378" s="9">
        <v>48</v>
      </c>
      <c r="G378" s="10">
        <v>0.51063829787234005</v>
      </c>
    </row>
    <row r="379" spans="1:7" x14ac:dyDescent="0.3">
      <c r="A379" s="7" t="s">
        <v>377</v>
      </c>
      <c r="B379" s="20">
        <v>288</v>
      </c>
      <c r="C379" s="21"/>
      <c r="D379" s="20">
        <v>74</v>
      </c>
      <c r="E379" s="21"/>
      <c r="F379" s="9">
        <v>74</v>
      </c>
      <c r="G379" s="10">
        <v>0.25694444444444398</v>
      </c>
    </row>
    <row r="380" spans="1:7" x14ac:dyDescent="0.3">
      <c r="A380" s="7" t="s">
        <v>378</v>
      </c>
      <c r="B380" s="20">
        <v>0</v>
      </c>
      <c r="C380" s="21"/>
      <c r="D380" s="20">
        <v>0</v>
      </c>
      <c r="E380" s="21"/>
      <c r="F380" s="9">
        <v>0</v>
      </c>
      <c r="G380" s="9" t="s">
        <v>16</v>
      </c>
    </row>
    <row r="381" spans="1:7" x14ac:dyDescent="0.3">
      <c r="A381" s="7" t="s">
        <v>379</v>
      </c>
      <c r="B381" s="20">
        <v>0</v>
      </c>
      <c r="C381" s="21"/>
      <c r="D381" s="20">
        <v>0</v>
      </c>
      <c r="E381" s="21"/>
      <c r="F381" s="9">
        <v>0</v>
      </c>
      <c r="G381" s="9" t="s">
        <v>16</v>
      </c>
    </row>
    <row r="382" spans="1:7" x14ac:dyDescent="0.3">
      <c r="A382" s="7" t="s">
        <v>380</v>
      </c>
      <c r="B382" s="20">
        <v>1227</v>
      </c>
      <c r="C382" s="21"/>
      <c r="D382" s="20">
        <v>314</v>
      </c>
      <c r="E382" s="21"/>
      <c r="F382" s="9">
        <v>314</v>
      </c>
      <c r="G382" s="10">
        <v>0.25590872045639801</v>
      </c>
    </row>
    <row r="383" spans="1:7" x14ac:dyDescent="0.3">
      <c r="A383" s="7" t="s">
        <v>381</v>
      </c>
      <c r="B383" s="20">
        <v>40</v>
      </c>
      <c r="C383" s="21"/>
      <c r="D383" s="20">
        <v>15</v>
      </c>
      <c r="E383" s="21"/>
      <c r="F383" s="9">
        <v>15</v>
      </c>
      <c r="G383" s="10">
        <v>0.375</v>
      </c>
    </row>
    <row r="384" spans="1:7" x14ac:dyDescent="0.3">
      <c r="A384" s="7" t="s">
        <v>382</v>
      </c>
      <c r="B384" s="20">
        <v>27</v>
      </c>
      <c r="C384" s="21"/>
      <c r="D384" s="20">
        <v>9</v>
      </c>
      <c r="E384" s="21"/>
      <c r="F384" s="9">
        <v>9</v>
      </c>
      <c r="G384" s="10">
        <v>0.33333333333333298</v>
      </c>
    </row>
    <row r="385" spans="1:7" x14ac:dyDescent="0.3">
      <c r="A385" s="7" t="s">
        <v>383</v>
      </c>
      <c r="B385" s="20">
        <v>0</v>
      </c>
      <c r="C385" s="21"/>
      <c r="D385" s="20">
        <v>0</v>
      </c>
      <c r="E385" s="21"/>
      <c r="F385" s="9">
        <v>0</v>
      </c>
      <c r="G385" s="9" t="s">
        <v>16</v>
      </c>
    </row>
    <row r="386" spans="1:7" x14ac:dyDescent="0.3">
      <c r="A386" s="7" t="s">
        <v>384</v>
      </c>
      <c r="B386" s="20">
        <v>367</v>
      </c>
      <c r="C386" s="21"/>
      <c r="D386" s="20">
        <v>31</v>
      </c>
      <c r="E386" s="21"/>
      <c r="F386" s="9">
        <v>31</v>
      </c>
      <c r="G386" s="10">
        <v>8.4468664850136196E-2</v>
      </c>
    </row>
    <row r="387" spans="1:7" x14ac:dyDescent="0.3">
      <c r="A387" s="7" t="s">
        <v>385</v>
      </c>
      <c r="B387" s="20">
        <v>779</v>
      </c>
      <c r="C387" s="21"/>
      <c r="D387" s="20">
        <v>305</v>
      </c>
      <c r="E387" s="21"/>
      <c r="F387" s="9">
        <v>305</v>
      </c>
      <c r="G387" s="10">
        <v>0.39152759948652099</v>
      </c>
    </row>
    <row r="388" spans="1:7" x14ac:dyDescent="0.3">
      <c r="A388" s="11" t="s">
        <v>386</v>
      </c>
      <c r="B388" s="20">
        <v>220655</v>
      </c>
      <c r="C388" s="21"/>
      <c r="D388" s="20">
        <v>71127</v>
      </c>
      <c r="E388" s="21"/>
      <c r="F388" s="8">
        <v>71127</v>
      </c>
      <c r="G388" s="10">
        <v>0.32234483696267902</v>
      </c>
    </row>
    <row r="389" spans="1:7" ht="15" x14ac:dyDescent="0.3">
      <c r="A389" s="6" t="s">
        <v>387</v>
      </c>
      <c r="B389" s="22" t="s">
        <v>11</v>
      </c>
      <c r="C389" s="21"/>
      <c r="D389" s="22" t="s">
        <v>11</v>
      </c>
      <c r="E389" s="21"/>
      <c r="F389" s="5" t="s">
        <v>11</v>
      </c>
      <c r="G389" s="5" t="s">
        <v>11</v>
      </c>
    </row>
    <row r="390" spans="1:7" x14ac:dyDescent="0.3">
      <c r="A390" s="7" t="s">
        <v>387</v>
      </c>
      <c r="B390" s="20">
        <v>0</v>
      </c>
      <c r="C390" s="21"/>
      <c r="D390" s="20">
        <v>0</v>
      </c>
      <c r="E390" s="21"/>
      <c r="F390" s="9">
        <v>0</v>
      </c>
      <c r="G390" s="9" t="s">
        <v>16</v>
      </c>
    </row>
    <row r="391" spans="1:7" x14ac:dyDescent="0.3">
      <c r="A391" s="11" t="s">
        <v>388</v>
      </c>
      <c r="B391" s="20">
        <v>0</v>
      </c>
      <c r="C391" s="21"/>
      <c r="D391" s="20">
        <v>0</v>
      </c>
      <c r="E391" s="21"/>
      <c r="F391" s="8">
        <v>0</v>
      </c>
      <c r="G391" s="9" t="s">
        <v>16</v>
      </c>
    </row>
    <row r="392" spans="1:7" x14ac:dyDescent="0.3">
      <c r="A392" s="11" t="s">
        <v>389</v>
      </c>
      <c r="B392" s="20">
        <v>220655</v>
      </c>
      <c r="C392" s="21"/>
      <c r="D392" s="20">
        <v>71127</v>
      </c>
      <c r="E392" s="21"/>
      <c r="F392" s="8">
        <v>71127</v>
      </c>
      <c r="G392" s="10">
        <v>0.32234483696267902</v>
      </c>
    </row>
    <row r="393" spans="1:7" ht="16.8" x14ac:dyDescent="0.3">
      <c r="A393" s="4" t="s">
        <v>390</v>
      </c>
      <c r="B393" s="22" t="s">
        <v>11</v>
      </c>
      <c r="C393" s="21"/>
      <c r="D393" s="22" t="s">
        <v>11</v>
      </c>
      <c r="E393" s="21"/>
      <c r="F393" s="5" t="s">
        <v>11</v>
      </c>
      <c r="G393" s="5" t="s">
        <v>11</v>
      </c>
    </row>
    <row r="394" spans="1:7" ht="15" x14ac:dyDescent="0.3">
      <c r="A394" s="6" t="s">
        <v>391</v>
      </c>
      <c r="B394" s="22" t="s">
        <v>11</v>
      </c>
      <c r="C394" s="21"/>
      <c r="D394" s="22" t="s">
        <v>11</v>
      </c>
      <c r="E394" s="21"/>
      <c r="F394" s="5" t="s">
        <v>11</v>
      </c>
      <c r="G394" s="5" t="s">
        <v>11</v>
      </c>
    </row>
    <row r="395" spans="1:7" x14ac:dyDescent="0.3">
      <c r="A395" s="7" t="s">
        <v>13</v>
      </c>
      <c r="B395" s="20">
        <v>1245</v>
      </c>
      <c r="C395" s="21"/>
      <c r="D395" s="20">
        <v>558</v>
      </c>
      <c r="E395" s="21"/>
      <c r="F395" s="9">
        <v>558</v>
      </c>
      <c r="G395" s="10">
        <v>0.44819277108433703</v>
      </c>
    </row>
    <row r="396" spans="1:7" x14ac:dyDescent="0.3">
      <c r="A396" s="7" t="s">
        <v>14</v>
      </c>
      <c r="B396" s="20">
        <v>10</v>
      </c>
      <c r="C396" s="21"/>
      <c r="D396" s="20">
        <v>3</v>
      </c>
      <c r="E396" s="21"/>
      <c r="F396" s="9">
        <v>3</v>
      </c>
      <c r="G396" s="10">
        <v>0.3</v>
      </c>
    </row>
    <row r="397" spans="1:7" x14ac:dyDescent="0.3">
      <c r="A397" s="7" t="s">
        <v>15</v>
      </c>
      <c r="B397" s="20">
        <v>0</v>
      </c>
      <c r="C397" s="21"/>
      <c r="D397" s="20">
        <v>0</v>
      </c>
      <c r="E397" s="21"/>
      <c r="F397" s="9">
        <v>0</v>
      </c>
      <c r="G397" s="9" t="s">
        <v>16</v>
      </c>
    </row>
    <row r="398" spans="1:7" x14ac:dyDescent="0.3">
      <c r="A398" s="7" t="s">
        <v>17</v>
      </c>
      <c r="B398" s="20">
        <v>676</v>
      </c>
      <c r="C398" s="21"/>
      <c r="D398" s="20">
        <v>223</v>
      </c>
      <c r="E398" s="21"/>
      <c r="F398" s="9">
        <v>223</v>
      </c>
      <c r="G398" s="10">
        <v>0.32988165680473402</v>
      </c>
    </row>
    <row r="399" spans="1:7" x14ac:dyDescent="0.3">
      <c r="A399" s="7" t="s">
        <v>18</v>
      </c>
      <c r="B399" s="20">
        <v>994</v>
      </c>
      <c r="C399" s="21"/>
      <c r="D399" s="20">
        <v>434</v>
      </c>
      <c r="E399" s="21"/>
      <c r="F399" s="9">
        <v>434</v>
      </c>
      <c r="G399" s="10">
        <v>0.43661971830985902</v>
      </c>
    </row>
    <row r="400" spans="1:7" x14ac:dyDescent="0.3">
      <c r="A400" s="7" t="s">
        <v>19</v>
      </c>
      <c r="B400" s="20">
        <v>0</v>
      </c>
      <c r="C400" s="21"/>
      <c r="D400" s="20">
        <v>0</v>
      </c>
      <c r="E400" s="21"/>
      <c r="F400" s="9">
        <v>0</v>
      </c>
      <c r="G400" s="9" t="s">
        <v>16</v>
      </c>
    </row>
    <row r="401" spans="1:7" x14ac:dyDescent="0.3">
      <c r="A401" s="7" t="s">
        <v>20</v>
      </c>
      <c r="B401" s="20">
        <v>833</v>
      </c>
      <c r="C401" s="21"/>
      <c r="D401" s="20">
        <v>307</v>
      </c>
      <c r="E401" s="21"/>
      <c r="F401" s="9">
        <v>307</v>
      </c>
      <c r="G401" s="10">
        <v>0.36854741896758703</v>
      </c>
    </row>
    <row r="402" spans="1:7" x14ac:dyDescent="0.3">
      <c r="A402" s="7" t="s">
        <v>21</v>
      </c>
      <c r="B402" s="20">
        <v>731</v>
      </c>
      <c r="C402" s="21"/>
      <c r="D402" s="20">
        <v>290</v>
      </c>
      <c r="E402" s="21"/>
      <c r="F402" s="9">
        <v>290</v>
      </c>
      <c r="G402" s="10">
        <v>0.39671682626539001</v>
      </c>
    </row>
    <row r="403" spans="1:7" x14ac:dyDescent="0.3">
      <c r="A403" s="7" t="s">
        <v>22</v>
      </c>
      <c r="B403" s="20">
        <v>1068</v>
      </c>
      <c r="C403" s="21"/>
      <c r="D403" s="20">
        <v>418</v>
      </c>
      <c r="E403" s="21"/>
      <c r="F403" s="9">
        <v>418</v>
      </c>
      <c r="G403" s="10">
        <v>0.39138576779026202</v>
      </c>
    </row>
    <row r="404" spans="1:7" x14ac:dyDescent="0.3">
      <c r="A404" s="7" t="s">
        <v>23</v>
      </c>
      <c r="B404" s="20">
        <v>4</v>
      </c>
      <c r="C404" s="21"/>
      <c r="D404" s="20">
        <v>0</v>
      </c>
      <c r="E404" s="21"/>
      <c r="F404" s="9">
        <v>0</v>
      </c>
      <c r="G404" s="10">
        <v>0</v>
      </c>
    </row>
    <row r="405" spans="1:7" x14ac:dyDescent="0.3">
      <c r="A405" s="7" t="s">
        <v>24</v>
      </c>
      <c r="B405" s="20">
        <v>164</v>
      </c>
      <c r="C405" s="21"/>
      <c r="D405" s="20">
        <v>50</v>
      </c>
      <c r="E405" s="21"/>
      <c r="F405" s="9">
        <v>50</v>
      </c>
      <c r="G405" s="10">
        <v>0.30487804878048802</v>
      </c>
    </row>
    <row r="406" spans="1:7" x14ac:dyDescent="0.3">
      <c r="A406" s="7" t="s">
        <v>25</v>
      </c>
      <c r="B406" s="20">
        <v>1277</v>
      </c>
      <c r="C406" s="21"/>
      <c r="D406" s="20">
        <v>543</v>
      </c>
      <c r="E406" s="21"/>
      <c r="F406" s="9">
        <v>543</v>
      </c>
      <c r="G406" s="10">
        <v>0.42521534847298398</v>
      </c>
    </row>
    <row r="407" spans="1:7" x14ac:dyDescent="0.3">
      <c r="A407" s="7" t="s">
        <v>26</v>
      </c>
      <c r="B407" s="20">
        <v>1027</v>
      </c>
      <c r="C407" s="21"/>
      <c r="D407" s="20">
        <v>480</v>
      </c>
      <c r="E407" s="21"/>
      <c r="F407" s="9">
        <v>480</v>
      </c>
      <c r="G407" s="10">
        <v>0.46738072054527802</v>
      </c>
    </row>
    <row r="408" spans="1:7" x14ac:dyDescent="0.3">
      <c r="A408" s="7" t="s">
        <v>27</v>
      </c>
      <c r="B408" s="20">
        <v>0</v>
      </c>
      <c r="C408" s="21"/>
      <c r="D408" s="20">
        <v>1</v>
      </c>
      <c r="E408" s="21"/>
      <c r="F408" s="9">
        <v>1</v>
      </c>
      <c r="G408" s="9" t="s">
        <v>16</v>
      </c>
    </row>
    <row r="409" spans="1:7" x14ac:dyDescent="0.3">
      <c r="A409" s="7" t="s">
        <v>28</v>
      </c>
      <c r="B409" s="20">
        <v>830</v>
      </c>
      <c r="C409" s="21"/>
      <c r="D409" s="20">
        <v>383</v>
      </c>
      <c r="E409" s="21"/>
      <c r="F409" s="9">
        <v>383</v>
      </c>
      <c r="G409" s="10">
        <v>0.46144578313252999</v>
      </c>
    </row>
    <row r="410" spans="1:7" x14ac:dyDescent="0.3">
      <c r="A410" s="7" t="s">
        <v>29</v>
      </c>
      <c r="B410" s="20">
        <v>1049</v>
      </c>
      <c r="C410" s="21"/>
      <c r="D410" s="20">
        <v>430</v>
      </c>
      <c r="E410" s="21"/>
      <c r="F410" s="9">
        <v>430</v>
      </c>
      <c r="G410" s="10">
        <v>0.40991420400381301</v>
      </c>
    </row>
    <row r="411" spans="1:7" x14ac:dyDescent="0.3">
      <c r="A411" s="7" t="s">
        <v>30</v>
      </c>
      <c r="B411" s="20">
        <v>21</v>
      </c>
      <c r="C411" s="21"/>
      <c r="D411" s="20">
        <v>3</v>
      </c>
      <c r="E411" s="21"/>
      <c r="F411" s="9">
        <v>3</v>
      </c>
      <c r="G411" s="10">
        <v>0.14285714285714299</v>
      </c>
    </row>
    <row r="412" spans="1:7" x14ac:dyDescent="0.3">
      <c r="A412" s="7" t="s">
        <v>31</v>
      </c>
      <c r="B412" s="20">
        <v>103</v>
      </c>
      <c r="C412" s="21"/>
      <c r="D412" s="20">
        <v>60</v>
      </c>
      <c r="E412" s="21"/>
      <c r="F412" s="9">
        <v>60</v>
      </c>
      <c r="G412" s="10">
        <v>0.58252427184466005</v>
      </c>
    </row>
    <row r="413" spans="1:7" x14ac:dyDescent="0.3">
      <c r="A413" s="7" t="s">
        <v>32</v>
      </c>
      <c r="B413" s="20">
        <v>5</v>
      </c>
      <c r="C413" s="21"/>
      <c r="D413" s="20">
        <v>0</v>
      </c>
      <c r="E413" s="21"/>
      <c r="F413" s="9">
        <v>0</v>
      </c>
      <c r="G413" s="10">
        <v>0</v>
      </c>
    </row>
    <row r="414" spans="1:7" x14ac:dyDescent="0.3">
      <c r="A414" s="7" t="s">
        <v>33</v>
      </c>
      <c r="B414" s="20">
        <v>742</v>
      </c>
      <c r="C414" s="21"/>
      <c r="D414" s="20">
        <v>247</v>
      </c>
      <c r="E414" s="21"/>
      <c r="F414" s="9">
        <v>247</v>
      </c>
      <c r="G414" s="10">
        <v>0.33288409703504002</v>
      </c>
    </row>
    <row r="415" spans="1:7" x14ac:dyDescent="0.3">
      <c r="A415" s="7" t="s">
        <v>34</v>
      </c>
      <c r="B415" s="20">
        <v>0</v>
      </c>
      <c r="C415" s="21"/>
      <c r="D415" s="20">
        <v>0</v>
      </c>
      <c r="E415" s="21"/>
      <c r="F415" s="9">
        <v>0</v>
      </c>
      <c r="G415" s="9" t="s">
        <v>16</v>
      </c>
    </row>
    <row r="416" spans="1:7" x14ac:dyDescent="0.3">
      <c r="A416" s="7" t="s">
        <v>35</v>
      </c>
      <c r="B416" s="20">
        <v>808</v>
      </c>
      <c r="C416" s="21"/>
      <c r="D416" s="20">
        <v>261</v>
      </c>
      <c r="E416" s="21"/>
      <c r="F416" s="9">
        <v>261</v>
      </c>
      <c r="G416" s="10">
        <v>0.32301980198019797</v>
      </c>
    </row>
    <row r="417" spans="1:7" x14ac:dyDescent="0.3">
      <c r="A417" s="7" t="s">
        <v>36</v>
      </c>
      <c r="B417" s="20">
        <v>4</v>
      </c>
      <c r="C417" s="21"/>
      <c r="D417" s="20">
        <v>4</v>
      </c>
      <c r="E417" s="21"/>
      <c r="F417" s="9">
        <v>4</v>
      </c>
      <c r="G417" s="10">
        <v>1</v>
      </c>
    </row>
    <row r="418" spans="1:7" x14ac:dyDescent="0.3">
      <c r="A418" s="7" t="s">
        <v>41</v>
      </c>
      <c r="B418" s="20">
        <v>879</v>
      </c>
      <c r="C418" s="21"/>
      <c r="D418" s="20">
        <v>379</v>
      </c>
      <c r="E418" s="21"/>
      <c r="F418" s="9">
        <v>379</v>
      </c>
      <c r="G418" s="10">
        <v>0.43117178612059198</v>
      </c>
    </row>
    <row r="419" spans="1:7" x14ac:dyDescent="0.3">
      <c r="A419" s="7" t="s">
        <v>42</v>
      </c>
      <c r="B419" s="20">
        <v>3</v>
      </c>
      <c r="C419" s="21"/>
      <c r="D419" s="20">
        <v>0</v>
      </c>
      <c r="E419" s="21"/>
      <c r="F419" s="9">
        <v>0</v>
      </c>
      <c r="G419" s="10">
        <v>0</v>
      </c>
    </row>
    <row r="420" spans="1:7" x14ac:dyDescent="0.3">
      <c r="A420" s="7" t="s">
        <v>43</v>
      </c>
      <c r="B420" s="20">
        <v>924</v>
      </c>
      <c r="C420" s="21"/>
      <c r="D420" s="20">
        <v>382</v>
      </c>
      <c r="E420" s="21"/>
      <c r="F420" s="9">
        <v>382</v>
      </c>
      <c r="G420" s="10">
        <v>0.41341991341991302</v>
      </c>
    </row>
    <row r="421" spans="1:7" x14ac:dyDescent="0.3">
      <c r="A421" s="7" t="s">
        <v>44</v>
      </c>
      <c r="B421" s="20">
        <v>0</v>
      </c>
      <c r="C421" s="21"/>
      <c r="D421" s="20">
        <v>0</v>
      </c>
      <c r="E421" s="21"/>
      <c r="F421" s="9">
        <v>0</v>
      </c>
      <c r="G421" s="9" t="s">
        <v>16</v>
      </c>
    </row>
    <row r="422" spans="1:7" x14ac:dyDescent="0.3">
      <c r="A422" s="7" t="s">
        <v>45</v>
      </c>
      <c r="B422" s="20">
        <v>1033</v>
      </c>
      <c r="C422" s="21"/>
      <c r="D422" s="20">
        <v>477</v>
      </c>
      <c r="E422" s="21"/>
      <c r="F422" s="9">
        <v>477</v>
      </c>
      <c r="G422" s="10">
        <v>0.46176185866408498</v>
      </c>
    </row>
    <row r="423" spans="1:7" x14ac:dyDescent="0.3">
      <c r="A423" s="7" t="s">
        <v>46</v>
      </c>
      <c r="B423" s="20">
        <v>1093</v>
      </c>
      <c r="C423" s="21"/>
      <c r="D423" s="20">
        <v>402</v>
      </c>
      <c r="E423" s="21"/>
      <c r="F423" s="9">
        <v>402</v>
      </c>
      <c r="G423" s="10">
        <v>0.36779505946934998</v>
      </c>
    </row>
    <row r="424" spans="1:7" x14ac:dyDescent="0.3">
      <c r="A424" s="7" t="s">
        <v>47</v>
      </c>
      <c r="B424" s="20">
        <v>765</v>
      </c>
      <c r="C424" s="21"/>
      <c r="D424" s="20">
        <v>377</v>
      </c>
      <c r="E424" s="21"/>
      <c r="F424" s="9">
        <v>377</v>
      </c>
      <c r="G424" s="10">
        <v>0.49281045751634001</v>
      </c>
    </row>
    <row r="425" spans="1:7" x14ac:dyDescent="0.3">
      <c r="A425" s="7" t="s">
        <v>48</v>
      </c>
      <c r="B425" s="20">
        <v>870</v>
      </c>
      <c r="C425" s="21"/>
      <c r="D425" s="20">
        <v>416</v>
      </c>
      <c r="E425" s="21"/>
      <c r="F425" s="9">
        <v>416</v>
      </c>
      <c r="G425" s="10">
        <v>0.47816091954022999</v>
      </c>
    </row>
    <row r="426" spans="1:7" x14ac:dyDescent="0.3">
      <c r="A426" s="7" t="s">
        <v>50</v>
      </c>
      <c r="B426" s="20">
        <v>716</v>
      </c>
      <c r="C426" s="21"/>
      <c r="D426" s="20">
        <v>252</v>
      </c>
      <c r="E426" s="21"/>
      <c r="F426" s="9">
        <v>252</v>
      </c>
      <c r="G426" s="10">
        <v>0.35195530726257002</v>
      </c>
    </row>
    <row r="427" spans="1:7" x14ac:dyDescent="0.3">
      <c r="A427" s="7" t="s">
        <v>51</v>
      </c>
      <c r="B427" s="20">
        <v>921</v>
      </c>
      <c r="C427" s="21"/>
      <c r="D427" s="20">
        <v>388</v>
      </c>
      <c r="E427" s="21"/>
      <c r="F427" s="9">
        <v>388</v>
      </c>
      <c r="G427" s="10">
        <v>0.42128121606948998</v>
      </c>
    </row>
    <row r="428" spans="1:7" x14ac:dyDescent="0.3">
      <c r="A428" s="7" t="s">
        <v>52</v>
      </c>
      <c r="B428" s="20">
        <v>0</v>
      </c>
      <c r="C428" s="21"/>
      <c r="D428" s="20">
        <v>0</v>
      </c>
      <c r="E428" s="21"/>
      <c r="F428" s="9">
        <v>0</v>
      </c>
      <c r="G428" s="9" t="s">
        <v>16</v>
      </c>
    </row>
    <row r="429" spans="1:7" x14ac:dyDescent="0.3">
      <c r="A429" s="7" t="s">
        <v>53</v>
      </c>
      <c r="B429" s="20">
        <v>952</v>
      </c>
      <c r="C429" s="21"/>
      <c r="D429" s="20">
        <v>276</v>
      </c>
      <c r="E429" s="21"/>
      <c r="F429" s="9">
        <v>276</v>
      </c>
      <c r="G429" s="10">
        <v>0.28991596638655498</v>
      </c>
    </row>
    <row r="430" spans="1:7" x14ac:dyDescent="0.3">
      <c r="A430" s="7" t="s">
        <v>54</v>
      </c>
      <c r="B430" s="20">
        <v>1070</v>
      </c>
      <c r="C430" s="21"/>
      <c r="D430" s="20">
        <v>448</v>
      </c>
      <c r="E430" s="21"/>
      <c r="F430" s="9">
        <v>448</v>
      </c>
      <c r="G430" s="10">
        <v>0.41869158878504698</v>
      </c>
    </row>
    <row r="431" spans="1:7" x14ac:dyDescent="0.3">
      <c r="A431" s="7" t="s">
        <v>55</v>
      </c>
      <c r="B431" s="20">
        <v>884</v>
      </c>
      <c r="C431" s="21"/>
      <c r="D431" s="20">
        <v>361</v>
      </c>
      <c r="E431" s="21"/>
      <c r="F431" s="9">
        <v>361</v>
      </c>
      <c r="G431" s="10">
        <v>0.408371040723982</v>
      </c>
    </row>
    <row r="432" spans="1:7" x14ac:dyDescent="0.3">
      <c r="A432" s="7" t="s">
        <v>56</v>
      </c>
      <c r="B432" s="20">
        <v>999</v>
      </c>
      <c r="C432" s="21"/>
      <c r="D432" s="20">
        <v>248</v>
      </c>
      <c r="E432" s="21"/>
      <c r="F432" s="9">
        <v>248</v>
      </c>
      <c r="G432" s="10">
        <v>0.24824824824824801</v>
      </c>
    </row>
    <row r="433" spans="1:7" x14ac:dyDescent="0.3">
      <c r="A433" s="7" t="s">
        <v>66</v>
      </c>
      <c r="B433" s="20">
        <v>1088</v>
      </c>
      <c r="C433" s="21"/>
      <c r="D433" s="20">
        <v>402</v>
      </c>
      <c r="E433" s="21"/>
      <c r="F433" s="9">
        <v>402</v>
      </c>
      <c r="G433" s="10">
        <v>0.36948529411764702</v>
      </c>
    </row>
    <row r="434" spans="1:7" x14ac:dyDescent="0.3">
      <c r="A434" s="7" t="s">
        <v>67</v>
      </c>
      <c r="B434" s="20">
        <v>5</v>
      </c>
      <c r="C434" s="21"/>
      <c r="D434" s="20">
        <v>3</v>
      </c>
      <c r="E434" s="21"/>
      <c r="F434" s="9">
        <v>3</v>
      </c>
      <c r="G434" s="10">
        <v>0.6</v>
      </c>
    </row>
    <row r="435" spans="1:7" x14ac:dyDescent="0.3">
      <c r="A435" s="7" t="s">
        <v>68</v>
      </c>
      <c r="B435" s="20">
        <v>621</v>
      </c>
      <c r="C435" s="21"/>
      <c r="D435" s="20">
        <v>232</v>
      </c>
      <c r="E435" s="21"/>
      <c r="F435" s="9">
        <v>232</v>
      </c>
      <c r="G435" s="10">
        <v>0.37359098228663401</v>
      </c>
    </row>
    <row r="436" spans="1:7" x14ac:dyDescent="0.3">
      <c r="A436" s="7" t="s">
        <v>69</v>
      </c>
      <c r="B436" s="20">
        <v>0</v>
      </c>
      <c r="C436" s="21"/>
      <c r="D436" s="20">
        <v>0</v>
      </c>
      <c r="E436" s="21"/>
      <c r="F436" s="9">
        <v>0</v>
      </c>
      <c r="G436" s="9" t="s">
        <v>16</v>
      </c>
    </row>
    <row r="437" spans="1:7" x14ac:dyDescent="0.3">
      <c r="A437" s="7" t="s">
        <v>74</v>
      </c>
      <c r="B437" s="20">
        <v>991</v>
      </c>
      <c r="C437" s="21"/>
      <c r="D437" s="20">
        <v>380</v>
      </c>
      <c r="E437" s="21"/>
      <c r="F437" s="9">
        <v>380</v>
      </c>
      <c r="G437" s="10">
        <v>0.38345105953582198</v>
      </c>
    </row>
    <row r="438" spans="1:7" x14ac:dyDescent="0.3">
      <c r="A438" s="7" t="s">
        <v>75</v>
      </c>
      <c r="B438" s="20">
        <v>949</v>
      </c>
      <c r="C438" s="21"/>
      <c r="D438" s="20">
        <v>482</v>
      </c>
      <c r="E438" s="21"/>
      <c r="F438" s="9">
        <v>482</v>
      </c>
      <c r="G438" s="10">
        <v>0.50790305584826101</v>
      </c>
    </row>
    <row r="439" spans="1:7" x14ac:dyDescent="0.3">
      <c r="A439" s="7" t="s">
        <v>76</v>
      </c>
      <c r="B439" s="20">
        <v>846</v>
      </c>
      <c r="C439" s="21"/>
      <c r="D439" s="20">
        <v>353</v>
      </c>
      <c r="E439" s="21"/>
      <c r="F439" s="9">
        <v>353</v>
      </c>
      <c r="G439" s="10">
        <v>0.41725768321513002</v>
      </c>
    </row>
    <row r="440" spans="1:7" x14ac:dyDescent="0.3">
      <c r="A440" s="7" t="s">
        <v>77</v>
      </c>
      <c r="B440" s="20">
        <v>0</v>
      </c>
      <c r="C440" s="21"/>
      <c r="D440" s="20">
        <v>0</v>
      </c>
      <c r="E440" s="21"/>
      <c r="F440" s="9">
        <v>0</v>
      </c>
      <c r="G440" s="9" t="s">
        <v>16</v>
      </c>
    </row>
    <row r="441" spans="1:7" x14ac:dyDescent="0.3">
      <c r="A441" s="7" t="s">
        <v>78</v>
      </c>
      <c r="B441" s="20">
        <v>827</v>
      </c>
      <c r="C441" s="21"/>
      <c r="D441" s="20">
        <v>348</v>
      </c>
      <c r="E441" s="21"/>
      <c r="F441" s="9">
        <v>348</v>
      </c>
      <c r="G441" s="10">
        <v>0.42079806529625202</v>
      </c>
    </row>
    <row r="442" spans="1:7" x14ac:dyDescent="0.3">
      <c r="A442" s="7" t="s">
        <v>79</v>
      </c>
      <c r="B442" s="20">
        <v>1037</v>
      </c>
      <c r="C442" s="21"/>
      <c r="D442" s="20">
        <v>473</v>
      </c>
      <c r="E442" s="21"/>
      <c r="F442" s="9">
        <v>473</v>
      </c>
      <c r="G442" s="10">
        <v>0.456123432979749</v>
      </c>
    </row>
    <row r="443" spans="1:7" x14ac:dyDescent="0.3">
      <c r="A443" s="7" t="s">
        <v>80</v>
      </c>
      <c r="B443" s="20">
        <v>0</v>
      </c>
      <c r="C443" s="21"/>
      <c r="D443" s="20">
        <v>0</v>
      </c>
      <c r="E443" s="21"/>
      <c r="F443" s="9">
        <v>0</v>
      </c>
      <c r="G443" s="9" t="s">
        <v>16</v>
      </c>
    </row>
    <row r="444" spans="1:7" x14ac:dyDescent="0.3">
      <c r="A444" s="7" t="s">
        <v>81</v>
      </c>
      <c r="B444" s="20">
        <v>979</v>
      </c>
      <c r="C444" s="21"/>
      <c r="D444" s="20">
        <v>396</v>
      </c>
      <c r="E444" s="21"/>
      <c r="F444" s="9">
        <v>396</v>
      </c>
      <c r="G444" s="10">
        <v>0.40449438202247201</v>
      </c>
    </row>
    <row r="445" spans="1:7" x14ac:dyDescent="0.3">
      <c r="A445" s="7" t="s">
        <v>82</v>
      </c>
      <c r="B445" s="20">
        <v>5</v>
      </c>
      <c r="C445" s="21"/>
      <c r="D445" s="20">
        <v>1</v>
      </c>
      <c r="E445" s="21"/>
      <c r="F445" s="9">
        <v>1</v>
      </c>
      <c r="G445" s="10">
        <v>0.2</v>
      </c>
    </row>
    <row r="446" spans="1:7" x14ac:dyDescent="0.3">
      <c r="A446" s="7" t="s">
        <v>83</v>
      </c>
      <c r="B446" s="20">
        <v>955</v>
      </c>
      <c r="C446" s="21"/>
      <c r="D446" s="20">
        <v>441</v>
      </c>
      <c r="E446" s="21"/>
      <c r="F446" s="9">
        <v>441</v>
      </c>
      <c r="G446" s="10">
        <v>0.46178010471204201</v>
      </c>
    </row>
    <row r="447" spans="1:7" x14ac:dyDescent="0.3">
      <c r="A447" s="7" t="s">
        <v>84</v>
      </c>
      <c r="B447" s="20">
        <v>1029</v>
      </c>
      <c r="C447" s="21"/>
      <c r="D447" s="20">
        <v>374</v>
      </c>
      <c r="E447" s="21"/>
      <c r="F447" s="9">
        <v>374</v>
      </c>
      <c r="G447" s="10">
        <v>0.363459669582119</v>
      </c>
    </row>
    <row r="448" spans="1:7" x14ac:dyDescent="0.3">
      <c r="A448" s="7" t="s">
        <v>85</v>
      </c>
      <c r="B448" s="20">
        <v>0</v>
      </c>
      <c r="C448" s="21"/>
      <c r="D448" s="20">
        <v>0</v>
      </c>
      <c r="E448" s="21"/>
      <c r="F448" s="9">
        <v>0</v>
      </c>
      <c r="G448" s="9" t="s">
        <v>16</v>
      </c>
    </row>
    <row r="449" spans="1:7" x14ac:dyDescent="0.3">
      <c r="A449" s="7" t="s">
        <v>86</v>
      </c>
      <c r="B449" s="20">
        <v>1097</v>
      </c>
      <c r="C449" s="21"/>
      <c r="D449" s="20">
        <v>475</v>
      </c>
      <c r="E449" s="21"/>
      <c r="F449" s="9">
        <v>475</v>
      </c>
      <c r="G449" s="10">
        <v>0.43299908842297202</v>
      </c>
    </row>
    <row r="450" spans="1:7" x14ac:dyDescent="0.3">
      <c r="A450" s="7" t="s">
        <v>87</v>
      </c>
      <c r="B450" s="20">
        <v>2</v>
      </c>
      <c r="C450" s="21"/>
      <c r="D450" s="20">
        <v>0</v>
      </c>
      <c r="E450" s="21"/>
      <c r="F450" s="9">
        <v>0</v>
      </c>
      <c r="G450" s="10">
        <v>0</v>
      </c>
    </row>
    <row r="451" spans="1:7" x14ac:dyDescent="0.3">
      <c r="A451" s="7" t="s">
        <v>88</v>
      </c>
      <c r="B451" s="20">
        <v>279</v>
      </c>
      <c r="C451" s="21"/>
      <c r="D451" s="20">
        <v>91</v>
      </c>
      <c r="E451" s="21"/>
      <c r="F451" s="9">
        <v>91</v>
      </c>
      <c r="G451" s="10">
        <v>0.32616487455197102</v>
      </c>
    </row>
    <row r="452" spans="1:7" x14ac:dyDescent="0.3">
      <c r="A452" s="7" t="s">
        <v>91</v>
      </c>
      <c r="B452" s="20">
        <v>3</v>
      </c>
      <c r="C452" s="21"/>
      <c r="D452" s="20">
        <v>0</v>
      </c>
      <c r="E452" s="21"/>
      <c r="F452" s="9">
        <v>0</v>
      </c>
      <c r="G452" s="10">
        <v>0</v>
      </c>
    </row>
    <row r="453" spans="1:7" x14ac:dyDescent="0.3">
      <c r="A453" s="7" t="s">
        <v>92</v>
      </c>
      <c r="B453" s="20">
        <v>1</v>
      </c>
      <c r="C453" s="21"/>
      <c r="D453" s="20">
        <v>0</v>
      </c>
      <c r="E453" s="21"/>
      <c r="F453" s="9">
        <v>0</v>
      </c>
      <c r="G453" s="10">
        <v>0</v>
      </c>
    </row>
    <row r="454" spans="1:7" x14ac:dyDescent="0.3">
      <c r="A454" s="7" t="s">
        <v>94</v>
      </c>
      <c r="B454" s="20">
        <v>1048</v>
      </c>
      <c r="C454" s="21"/>
      <c r="D454" s="20">
        <v>400</v>
      </c>
      <c r="E454" s="21"/>
      <c r="F454" s="9">
        <v>400</v>
      </c>
      <c r="G454" s="10">
        <v>0.38167938931297701</v>
      </c>
    </row>
    <row r="455" spans="1:7" x14ac:dyDescent="0.3">
      <c r="A455" s="7" t="s">
        <v>95</v>
      </c>
      <c r="B455" s="20">
        <v>1</v>
      </c>
      <c r="C455" s="21"/>
      <c r="D455" s="20">
        <v>1</v>
      </c>
      <c r="E455" s="21"/>
      <c r="F455" s="9">
        <v>1</v>
      </c>
      <c r="G455" s="10">
        <v>1</v>
      </c>
    </row>
    <row r="456" spans="1:7" x14ac:dyDescent="0.3">
      <c r="A456" s="7" t="s">
        <v>100</v>
      </c>
      <c r="B456" s="20">
        <v>1186</v>
      </c>
      <c r="C456" s="21"/>
      <c r="D456" s="20">
        <v>452</v>
      </c>
      <c r="E456" s="21"/>
      <c r="F456" s="9">
        <v>452</v>
      </c>
      <c r="G456" s="10">
        <v>0.38111298482293399</v>
      </c>
    </row>
    <row r="457" spans="1:7" x14ac:dyDescent="0.3">
      <c r="A457" s="7" t="s">
        <v>101</v>
      </c>
      <c r="B457" s="20">
        <v>13</v>
      </c>
      <c r="C457" s="21"/>
      <c r="D457" s="20">
        <v>0</v>
      </c>
      <c r="E457" s="21"/>
      <c r="F457" s="9">
        <v>0</v>
      </c>
      <c r="G457" s="10">
        <v>0</v>
      </c>
    </row>
    <row r="458" spans="1:7" x14ac:dyDescent="0.3">
      <c r="A458" s="7" t="s">
        <v>102</v>
      </c>
      <c r="B458" s="20">
        <v>0</v>
      </c>
      <c r="C458" s="21"/>
      <c r="D458" s="20">
        <v>0</v>
      </c>
      <c r="E458" s="21"/>
      <c r="F458" s="9">
        <v>0</v>
      </c>
      <c r="G458" s="9" t="s">
        <v>16</v>
      </c>
    </row>
    <row r="459" spans="1:7" x14ac:dyDescent="0.3">
      <c r="A459" s="7" t="s">
        <v>103</v>
      </c>
      <c r="B459" s="20">
        <v>768</v>
      </c>
      <c r="C459" s="21"/>
      <c r="D459" s="20">
        <v>260</v>
      </c>
      <c r="E459" s="21"/>
      <c r="F459" s="9">
        <v>260</v>
      </c>
      <c r="G459" s="10">
        <v>0.33854166666666702</v>
      </c>
    </row>
    <row r="460" spans="1:7" x14ac:dyDescent="0.3">
      <c r="A460" s="7" t="s">
        <v>104</v>
      </c>
      <c r="B460" s="20">
        <v>0</v>
      </c>
      <c r="C460" s="21"/>
      <c r="D460" s="20">
        <v>0</v>
      </c>
      <c r="E460" s="21"/>
      <c r="F460" s="9">
        <v>0</v>
      </c>
      <c r="G460" s="9" t="s">
        <v>16</v>
      </c>
    </row>
    <row r="461" spans="1:7" x14ac:dyDescent="0.3">
      <c r="A461" s="7" t="s">
        <v>107</v>
      </c>
      <c r="B461" s="20">
        <v>749</v>
      </c>
      <c r="C461" s="21"/>
      <c r="D461" s="20">
        <v>260</v>
      </c>
      <c r="E461" s="21"/>
      <c r="F461" s="9">
        <v>260</v>
      </c>
      <c r="G461" s="10">
        <v>0.34712950600801101</v>
      </c>
    </row>
    <row r="462" spans="1:7" x14ac:dyDescent="0.3">
      <c r="A462" s="7" t="s">
        <v>108</v>
      </c>
      <c r="B462" s="20">
        <v>0</v>
      </c>
      <c r="C462" s="21"/>
      <c r="D462" s="20">
        <v>0</v>
      </c>
      <c r="E462" s="21"/>
      <c r="F462" s="9">
        <v>0</v>
      </c>
      <c r="G462" s="9" t="s">
        <v>16</v>
      </c>
    </row>
    <row r="463" spans="1:7" x14ac:dyDescent="0.3">
      <c r="A463" s="7" t="s">
        <v>109</v>
      </c>
      <c r="B463" s="20">
        <v>1463</v>
      </c>
      <c r="C463" s="21"/>
      <c r="D463" s="20">
        <v>601</v>
      </c>
      <c r="E463" s="21"/>
      <c r="F463" s="9">
        <v>601</v>
      </c>
      <c r="G463" s="10">
        <v>0.4107997265892</v>
      </c>
    </row>
    <row r="464" spans="1:7" x14ac:dyDescent="0.3">
      <c r="A464" s="7" t="s">
        <v>110</v>
      </c>
      <c r="B464" s="20">
        <v>1</v>
      </c>
      <c r="C464" s="21"/>
      <c r="D464" s="20">
        <v>0</v>
      </c>
      <c r="E464" s="21"/>
      <c r="F464" s="9">
        <v>0</v>
      </c>
      <c r="G464" s="10">
        <v>0</v>
      </c>
    </row>
    <row r="465" spans="1:7" x14ac:dyDescent="0.3">
      <c r="A465" s="7" t="s">
        <v>113</v>
      </c>
      <c r="B465" s="20">
        <v>1353</v>
      </c>
      <c r="C465" s="21"/>
      <c r="D465" s="20">
        <v>392</v>
      </c>
      <c r="E465" s="21"/>
      <c r="F465" s="9">
        <v>392</v>
      </c>
      <c r="G465" s="10">
        <v>0.28972653362897299</v>
      </c>
    </row>
    <row r="466" spans="1:7" x14ac:dyDescent="0.3">
      <c r="A466" s="7" t="s">
        <v>114</v>
      </c>
      <c r="B466" s="20">
        <v>1</v>
      </c>
      <c r="C466" s="21"/>
      <c r="D466" s="20">
        <v>0</v>
      </c>
      <c r="E466" s="21"/>
      <c r="F466" s="9">
        <v>0</v>
      </c>
      <c r="G466" s="10">
        <v>0</v>
      </c>
    </row>
    <row r="467" spans="1:7" x14ac:dyDescent="0.3">
      <c r="A467" s="7" t="s">
        <v>118</v>
      </c>
      <c r="B467" s="20">
        <v>1046</v>
      </c>
      <c r="C467" s="21"/>
      <c r="D467" s="20">
        <v>271</v>
      </c>
      <c r="E467" s="21"/>
      <c r="F467" s="9">
        <v>271</v>
      </c>
      <c r="G467" s="10">
        <v>0.259082217973231</v>
      </c>
    </row>
    <row r="468" spans="1:7" x14ac:dyDescent="0.3">
      <c r="A468" s="7" t="s">
        <v>119</v>
      </c>
      <c r="B468" s="20">
        <v>3</v>
      </c>
      <c r="C468" s="21"/>
      <c r="D468" s="20">
        <v>0</v>
      </c>
      <c r="E468" s="21"/>
      <c r="F468" s="9">
        <v>0</v>
      </c>
      <c r="G468" s="10">
        <v>0</v>
      </c>
    </row>
    <row r="469" spans="1:7" x14ac:dyDescent="0.3">
      <c r="A469" s="7" t="s">
        <v>120</v>
      </c>
      <c r="B469" s="20">
        <v>658</v>
      </c>
      <c r="C469" s="21"/>
      <c r="D469" s="20">
        <v>274</v>
      </c>
      <c r="E469" s="21"/>
      <c r="F469" s="9">
        <v>274</v>
      </c>
      <c r="G469" s="10">
        <v>0.41641337386018201</v>
      </c>
    </row>
    <row r="470" spans="1:7" x14ac:dyDescent="0.3">
      <c r="A470" s="7" t="s">
        <v>121</v>
      </c>
      <c r="B470" s="20">
        <v>3</v>
      </c>
      <c r="C470" s="21"/>
      <c r="D470" s="20">
        <v>0</v>
      </c>
      <c r="E470" s="21"/>
      <c r="F470" s="9">
        <v>0</v>
      </c>
      <c r="G470" s="10">
        <v>0</v>
      </c>
    </row>
    <row r="471" spans="1:7" x14ac:dyDescent="0.3">
      <c r="A471" s="7" t="s">
        <v>122</v>
      </c>
      <c r="B471" s="20">
        <v>725</v>
      </c>
      <c r="C471" s="21"/>
      <c r="D471" s="20">
        <v>230</v>
      </c>
      <c r="E471" s="21"/>
      <c r="F471" s="9">
        <v>230</v>
      </c>
      <c r="G471" s="10">
        <v>0.31724137931034502</v>
      </c>
    </row>
    <row r="472" spans="1:7" x14ac:dyDescent="0.3">
      <c r="A472" s="7" t="s">
        <v>123</v>
      </c>
      <c r="B472" s="20">
        <v>0</v>
      </c>
      <c r="C472" s="21"/>
      <c r="D472" s="20">
        <v>0</v>
      </c>
      <c r="E472" s="21"/>
      <c r="F472" s="9">
        <v>0</v>
      </c>
      <c r="G472" s="9" t="s">
        <v>16</v>
      </c>
    </row>
    <row r="473" spans="1:7" x14ac:dyDescent="0.3">
      <c r="A473" s="7" t="s">
        <v>124</v>
      </c>
      <c r="B473" s="20">
        <v>930</v>
      </c>
      <c r="C473" s="21"/>
      <c r="D473" s="20">
        <v>177</v>
      </c>
      <c r="E473" s="21"/>
      <c r="F473" s="9">
        <v>177</v>
      </c>
      <c r="G473" s="10">
        <v>0.190322580645161</v>
      </c>
    </row>
    <row r="474" spans="1:7" x14ac:dyDescent="0.3">
      <c r="A474" s="7" t="s">
        <v>125</v>
      </c>
      <c r="B474" s="20">
        <v>0</v>
      </c>
      <c r="C474" s="21"/>
      <c r="D474" s="20">
        <v>0</v>
      </c>
      <c r="E474" s="21"/>
      <c r="F474" s="9">
        <v>0</v>
      </c>
      <c r="G474" s="9" t="s">
        <v>16</v>
      </c>
    </row>
    <row r="475" spans="1:7" x14ac:dyDescent="0.3">
      <c r="A475" s="7" t="s">
        <v>128</v>
      </c>
      <c r="B475" s="20">
        <v>742</v>
      </c>
      <c r="C475" s="21"/>
      <c r="D475" s="20">
        <v>153</v>
      </c>
      <c r="E475" s="21"/>
      <c r="F475" s="9">
        <v>153</v>
      </c>
      <c r="G475" s="10">
        <v>0.20619946091644201</v>
      </c>
    </row>
    <row r="476" spans="1:7" x14ac:dyDescent="0.3">
      <c r="A476" s="7" t="s">
        <v>129</v>
      </c>
      <c r="B476" s="20">
        <v>0</v>
      </c>
      <c r="C476" s="21"/>
      <c r="D476" s="20">
        <v>0</v>
      </c>
      <c r="E476" s="21"/>
      <c r="F476" s="9">
        <v>0</v>
      </c>
      <c r="G476" s="9" t="s">
        <v>16</v>
      </c>
    </row>
    <row r="477" spans="1:7" x14ac:dyDescent="0.3">
      <c r="A477" s="7" t="s">
        <v>130</v>
      </c>
      <c r="B477" s="20">
        <v>0</v>
      </c>
      <c r="C477" s="21"/>
      <c r="D477" s="20">
        <v>0</v>
      </c>
      <c r="E477" s="21"/>
      <c r="F477" s="9">
        <v>0</v>
      </c>
      <c r="G477" s="9" t="s">
        <v>16</v>
      </c>
    </row>
    <row r="478" spans="1:7" x14ac:dyDescent="0.3">
      <c r="A478" s="7" t="s">
        <v>136</v>
      </c>
      <c r="B478" s="20">
        <v>776</v>
      </c>
      <c r="C478" s="21"/>
      <c r="D478" s="20">
        <v>187</v>
      </c>
      <c r="E478" s="21"/>
      <c r="F478" s="9">
        <v>187</v>
      </c>
      <c r="G478" s="10">
        <v>0.240979381443299</v>
      </c>
    </row>
    <row r="479" spans="1:7" x14ac:dyDescent="0.3">
      <c r="A479" s="7" t="s">
        <v>139</v>
      </c>
      <c r="B479" s="20">
        <v>1561</v>
      </c>
      <c r="C479" s="21"/>
      <c r="D479" s="20">
        <v>637</v>
      </c>
      <c r="E479" s="21"/>
      <c r="F479" s="9">
        <v>637</v>
      </c>
      <c r="G479" s="10">
        <v>0.408071748878924</v>
      </c>
    </row>
    <row r="480" spans="1:7" x14ac:dyDescent="0.3">
      <c r="A480" s="7" t="s">
        <v>140</v>
      </c>
      <c r="B480" s="20">
        <v>574</v>
      </c>
      <c r="C480" s="21"/>
      <c r="D480" s="20">
        <v>259</v>
      </c>
      <c r="E480" s="21"/>
      <c r="F480" s="9">
        <v>259</v>
      </c>
      <c r="G480" s="10">
        <v>0.45121951219512202</v>
      </c>
    </row>
    <row r="481" spans="1:7" x14ac:dyDescent="0.3">
      <c r="A481" s="7" t="s">
        <v>141</v>
      </c>
      <c r="B481" s="20">
        <v>549</v>
      </c>
      <c r="C481" s="21"/>
      <c r="D481" s="20">
        <v>202</v>
      </c>
      <c r="E481" s="21"/>
      <c r="F481" s="9">
        <v>202</v>
      </c>
      <c r="G481" s="10">
        <v>0.36794171220400701</v>
      </c>
    </row>
    <row r="482" spans="1:7" x14ac:dyDescent="0.3">
      <c r="A482" s="7" t="s">
        <v>142</v>
      </c>
      <c r="B482" s="20">
        <v>919</v>
      </c>
      <c r="C482" s="21"/>
      <c r="D482" s="20">
        <v>357</v>
      </c>
      <c r="E482" s="21"/>
      <c r="F482" s="9">
        <v>357</v>
      </c>
      <c r="G482" s="10">
        <v>0.38846572361262199</v>
      </c>
    </row>
    <row r="483" spans="1:7" x14ac:dyDescent="0.3">
      <c r="A483" s="7" t="s">
        <v>143</v>
      </c>
      <c r="B483" s="20">
        <v>916</v>
      </c>
      <c r="C483" s="21"/>
      <c r="D483" s="20">
        <v>399</v>
      </c>
      <c r="E483" s="21"/>
      <c r="F483" s="9">
        <v>399</v>
      </c>
      <c r="G483" s="10">
        <v>0.43558951965065501</v>
      </c>
    </row>
    <row r="484" spans="1:7" x14ac:dyDescent="0.3">
      <c r="A484" s="7" t="s">
        <v>144</v>
      </c>
      <c r="B484" s="20">
        <v>869</v>
      </c>
      <c r="C484" s="21"/>
      <c r="D484" s="20">
        <v>319</v>
      </c>
      <c r="E484" s="21"/>
      <c r="F484" s="9">
        <v>319</v>
      </c>
      <c r="G484" s="10">
        <v>0.367088607594937</v>
      </c>
    </row>
    <row r="485" spans="1:7" x14ac:dyDescent="0.3">
      <c r="A485" s="7" t="s">
        <v>145</v>
      </c>
      <c r="B485" s="20">
        <v>1037</v>
      </c>
      <c r="C485" s="21"/>
      <c r="D485" s="20">
        <v>398</v>
      </c>
      <c r="E485" s="21"/>
      <c r="F485" s="9">
        <v>398</v>
      </c>
      <c r="G485" s="10">
        <v>0.38379942140790702</v>
      </c>
    </row>
    <row r="486" spans="1:7" x14ac:dyDescent="0.3">
      <c r="A486" s="7" t="s">
        <v>146</v>
      </c>
      <c r="B486" s="20">
        <v>1071</v>
      </c>
      <c r="C486" s="21"/>
      <c r="D486" s="20">
        <v>357</v>
      </c>
      <c r="E486" s="21"/>
      <c r="F486" s="9">
        <v>357</v>
      </c>
      <c r="G486" s="10">
        <v>0.33333333333333298</v>
      </c>
    </row>
    <row r="487" spans="1:7" x14ac:dyDescent="0.3">
      <c r="A487" s="7" t="s">
        <v>147</v>
      </c>
      <c r="B487" s="20">
        <v>0</v>
      </c>
      <c r="C487" s="21"/>
      <c r="D487" s="20">
        <v>0</v>
      </c>
      <c r="E487" s="21"/>
      <c r="F487" s="9">
        <v>0</v>
      </c>
      <c r="G487" s="9" t="s">
        <v>16</v>
      </c>
    </row>
    <row r="488" spans="1:7" x14ac:dyDescent="0.3">
      <c r="A488" s="7" t="s">
        <v>148</v>
      </c>
      <c r="B488" s="20">
        <v>1107</v>
      </c>
      <c r="C488" s="21"/>
      <c r="D488" s="20">
        <v>430</v>
      </c>
      <c r="E488" s="21"/>
      <c r="F488" s="9">
        <v>430</v>
      </c>
      <c r="G488" s="10">
        <v>0.38843721770550999</v>
      </c>
    </row>
    <row r="489" spans="1:7" x14ac:dyDescent="0.3">
      <c r="A489" s="7" t="s">
        <v>149</v>
      </c>
      <c r="B489" s="20">
        <v>942</v>
      </c>
      <c r="C489" s="21"/>
      <c r="D489" s="20">
        <v>394</v>
      </c>
      <c r="E489" s="21"/>
      <c r="F489" s="9">
        <v>394</v>
      </c>
      <c r="G489" s="10">
        <v>0.418259023354565</v>
      </c>
    </row>
    <row r="490" spans="1:7" x14ac:dyDescent="0.3">
      <c r="A490" s="7" t="s">
        <v>150</v>
      </c>
      <c r="B490" s="20">
        <v>782</v>
      </c>
      <c r="C490" s="21"/>
      <c r="D490" s="20">
        <v>296</v>
      </c>
      <c r="E490" s="21"/>
      <c r="F490" s="9">
        <v>296</v>
      </c>
      <c r="G490" s="10">
        <v>0.37851662404092101</v>
      </c>
    </row>
    <row r="491" spans="1:7" x14ac:dyDescent="0.3">
      <c r="A491" s="7" t="s">
        <v>151</v>
      </c>
      <c r="B491" s="20">
        <v>0</v>
      </c>
      <c r="C491" s="21"/>
      <c r="D491" s="20">
        <v>0</v>
      </c>
      <c r="E491" s="21"/>
      <c r="F491" s="9">
        <v>0</v>
      </c>
      <c r="G491" s="9" t="s">
        <v>16</v>
      </c>
    </row>
    <row r="492" spans="1:7" x14ac:dyDescent="0.3">
      <c r="A492" s="7" t="s">
        <v>152</v>
      </c>
      <c r="B492" s="20">
        <v>845</v>
      </c>
      <c r="C492" s="21"/>
      <c r="D492" s="20">
        <v>327</v>
      </c>
      <c r="E492" s="21"/>
      <c r="F492" s="9">
        <v>327</v>
      </c>
      <c r="G492" s="10">
        <v>0.38698224852071</v>
      </c>
    </row>
    <row r="493" spans="1:7" x14ac:dyDescent="0.3">
      <c r="A493" s="7" t="s">
        <v>153</v>
      </c>
      <c r="B493" s="20">
        <v>555</v>
      </c>
      <c r="C493" s="21"/>
      <c r="D493" s="20">
        <v>122</v>
      </c>
      <c r="E493" s="21"/>
      <c r="F493" s="9">
        <v>122</v>
      </c>
      <c r="G493" s="10">
        <v>0.21981981981981999</v>
      </c>
    </row>
    <row r="494" spans="1:7" x14ac:dyDescent="0.3">
      <c r="A494" s="7" t="s">
        <v>154</v>
      </c>
      <c r="B494" s="20">
        <v>814</v>
      </c>
      <c r="C494" s="21"/>
      <c r="D494" s="20">
        <v>331</v>
      </c>
      <c r="E494" s="21"/>
      <c r="F494" s="9">
        <v>331</v>
      </c>
      <c r="G494" s="10">
        <v>0.40663390663390703</v>
      </c>
    </row>
    <row r="495" spans="1:7" x14ac:dyDescent="0.3">
      <c r="A495" s="7" t="s">
        <v>155</v>
      </c>
      <c r="B495" s="20">
        <v>850</v>
      </c>
      <c r="C495" s="21"/>
      <c r="D495" s="20">
        <v>176</v>
      </c>
      <c r="E495" s="21"/>
      <c r="F495" s="9">
        <v>176</v>
      </c>
      <c r="G495" s="10">
        <v>0.20705882352941199</v>
      </c>
    </row>
    <row r="496" spans="1:7" x14ac:dyDescent="0.3">
      <c r="A496" s="7" t="s">
        <v>156</v>
      </c>
      <c r="B496" s="20">
        <v>1105</v>
      </c>
      <c r="C496" s="21"/>
      <c r="D496" s="20">
        <v>458</v>
      </c>
      <c r="E496" s="21"/>
      <c r="F496" s="9">
        <v>458</v>
      </c>
      <c r="G496" s="10">
        <v>0.41447963800905002</v>
      </c>
    </row>
    <row r="497" spans="1:7" x14ac:dyDescent="0.3">
      <c r="A497" s="7" t="s">
        <v>157</v>
      </c>
      <c r="B497" s="20">
        <v>682</v>
      </c>
      <c r="C497" s="21"/>
      <c r="D497" s="20">
        <v>248</v>
      </c>
      <c r="E497" s="21"/>
      <c r="F497" s="9">
        <v>248</v>
      </c>
      <c r="G497" s="10">
        <v>0.36363636363636398</v>
      </c>
    </row>
    <row r="498" spans="1:7" x14ac:dyDescent="0.3">
      <c r="A498" s="7" t="s">
        <v>158</v>
      </c>
      <c r="B498" s="20">
        <v>811</v>
      </c>
      <c r="C498" s="21"/>
      <c r="D498" s="20">
        <v>370</v>
      </c>
      <c r="E498" s="21"/>
      <c r="F498" s="9">
        <v>370</v>
      </c>
      <c r="G498" s="10">
        <v>0.45622688039457499</v>
      </c>
    </row>
    <row r="499" spans="1:7" x14ac:dyDescent="0.3">
      <c r="A499" s="7" t="s">
        <v>159</v>
      </c>
      <c r="B499" s="20">
        <v>628</v>
      </c>
      <c r="C499" s="21"/>
      <c r="D499" s="20">
        <v>171</v>
      </c>
      <c r="E499" s="21"/>
      <c r="F499" s="9">
        <v>171</v>
      </c>
      <c r="G499" s="10">
        <v>0.27229299363057302</v>
      </c>
    </row>
    <row r="500" spans="1:7" x14ac:dyDescent="0.3">
      <c r="A500" s="7" t="s">
        <v>160</v>
      </c>
      <c r="B500" s="20">
        <v>390</v>
      </c>
      <c r="C500" s="21"/>
      <c r="D500" s="20">
        <v>123</v>
      </c>
      <c r="E500" s="21"/>
      <c r="F500" s="9">
        <v>123</v>
      </c>
      <c r="G500" s="10">
        <v>0.31538461538461499</v>
      </c>
    </row>
    <row r="501" spans="1:7" x14ac:dyDescent="0.3">
      <c r="A501" s="7" t="s">
        <v>161</v>
      </c>
      <c r="B501" s="20">
        <v>540</v>
      </c>
      <c r="C501" s="21"/>
      <c r="D501" s="20">
        <v>205</v>
      </c>
      <c r="E501" s="21"/>
      <c r="F501" s="9">
        <v>205</v>
      </c>
      <c r="G501" s="10">
        <v>0.37962962962962998</v>
      </c>
    </row>
    <row r="502" spans="1:7" x14ac:dyDescent="0.3">
      <c r="A502" s="7" t="s">
        <v>162</v>
      </c>
      <c r="B502" s="20">
        <v>898</v>
      </c>
      <c r="C502" s="21"/>
      <c r="D502" s="20">
        <v>333</v>
      </c>
      <c r="E502" s="21"/>
      <c r="F502" s="9">
        <v>333</v>
      </c>
      <c r="G502" s="10">
        <v>0.370824053452116</v>
      </c>
    </row>
    <row r="503" spans="1:7" x14ac:dyDescent="0.3">
      <c r="A503" s="7" t="s">
        <v>163</v>
      </c>
      <c r="B503" s="20">
        <v>511</v>
      </c>
      <c r="C503" s="21"/>
      <c r="D503" s="20">
        <v>90</v>
      </c>
      <c r="E503" s="21"/>
      <c r="F503" s="9">
        <v>90</v>
      </c>
      <c r="G503" s="10">
        <v>0.17612524461839499</v>
      </c>
    </row>
    <row r="504" spans="1:7" x14ac:dyDescent="0.3">
      <c r="A504" s="7" t="s">
        <v>164</v>
      </c>
      <c r="B504" s="20">
        <v>967</v>
      </c>
      <c r="C504" s="21"/>
      <c r="D504" s="20">
        <v>151</v>
      </c>
      <c r="E504" s="21"/>
      <c r="F504" s="9">
        <v>151</v>
      </c>
      <c r="G504" s="10">
        <v>0.15615305067218199</v>
      </c>
    </row>
    <row r="505" spans="1:7" x14ac:dyDescent="0.3">
      <c r="A505" s="7" t="s">
        <v>165</v>
      </c>
      <c r="B505" s="20">
        <v>457</v>
      </c>
      <c r="C505" s="21"/>
      <c r="D505" s="20">
        <v>79</v>
      </c>
      <c r="E505" s="21"/>
      <c r="F505" s="9">
        <v>79</v>
      </c>
      <c r="G505" s="10">
        <v>0.172866520787746</v>
      </c>
    </row>
    <row r="506" spans="1:7" x14ac:dyDescent="0.3">
      <c r="A506" s="7" t="s">
        <v>166</v>
      </c>
      <c r="B506" s="20">
        <v>859</v>
      </c>
      <c r="C506" s="21"/>
      <c r="D506" s="20">
        <v>212</v>
      </c>
      <c r="E506" s="21"/>
      <c r="F506" s="9">
        <v>212</v>
      </c>
      <c r="G506" s="10">
        <v>0.246798603026775</v>
      </c>
    </row>
    <row r="507" spans="1:7" x14ac:dyDescent="0.3">
      <c r="A507" s="7" t="s">
        <v>167</v>
      </c>
      <c r="B507" s="20">
        <v>716</v>
      </c>
      <c r="C507" s="21"/>
      <c r="D507" s="20">
        <v>227</v>
      </c>
      <c r="E507" s="21"/>
      <c r="F507" s="9">
        <v>227</v>
      </c>
      <c r="G507" s="10">
        <v>0.31703910614525099</v>
      </c>
    </row>
    <row r="508" spans="1:7" x14ac:dyDescent="0.3">
      <c r="A508" s="7" t="s">
        <v>168</v>
      </c>
      <c r="B508" s="20">
        <v>879</v>
      </c>
      <c r="C508" s="21"/>
      <c r="D508" s="20">
        <v>250</v>
      </c>
      <c r="E508" s="21"/>
      <c r="F508" s="9">
        <v>250</v>
      </c>
      <c r="G508" s="10">
        <v>0.28441410693970398</v>
      </c>
    </row>
    <row r="509" spans="1:7" x14ac:dyDescent="0.3">
      <c r="A509" s="7" t="s">
        <v>169</v>
      </c>
      <c r="B509" s="20">
        <v>613</v>
      </c>
      <c r="C509" s="21"/>
      <c r="D509" s="20">
        <v>174</v>
      </c>
      <c r="E509" s="21"/>
      <c r="F509" s="9">
        <v>174</v>
      </c>
      <c r="G509" s="10">
        <v>0.28384991843393098</v>
      </c>
    </row>
    <row r="510" spans="1:7" x14ac:dyDescent="0.3">
      <c r="A510" s="7" t="s">
        <v>170</v>
      </c>
      <c r="B510" s="20">
        <v>839</v>
      </c>
      <c r="C510" s="21"/>
      <c r="D510" s="20">
        <v>290</v>
      </c>
      <c r="E510" s="21"/>
      <c r="F510" s="9">
        <v>290</v>
      </c>
      <c r="G510" s="10">
        <v>0.34564958283670999</v>
      </c>
    </row>
    <row r="511" spans="1:7" x14ac:dyDescent="0.3">
      <c r="A511" s="7" t="s">
        <v>171</v>
      </c>
      <c r="B511" s="20">
        <v>704</v>
      </c>
      <c r="C511" s="21"/>
      <c r="D511" s="20">
        <v>293</v>
      </c>
      <c r="E511" s="21"/>
      <c r="F511" s="9">
        <v>293</v>
      </c>
      <c r="G511" s="10">
        <v>0.41619318181818199</v>
      </c>
    </row>
    <row r="512" spans="1:7" x14ac:dyDescent="0.3">
      <c r="A512" s="7" t="s">
        <v>172</v>
      </c>
      <c r="B512" s="20">
        <v>787</v>
      </c>
      <c r="C512" s="21"/>
      <c r="D512" s="20">
        <v>253</v>
      </c>
      <c r="E512" s="21"/>
      <c r="F512" s="9">
        <v>253</v>
      </c>
      <c r="G512" s="10">
        <v>0.32147395171537502</v>
      </c>
    </row>
    <row r="513" spans="1:7" x14ac:dyDescent="0.3">
      <c r="A513" s="7" t="s">
        <v>173</v>
      </c>
      <c r="B513" s="20">
        <v>1004</v>
      </c>
      <c r="C513" s="21"/>
      <c r="D513" s="20">
        <v>338</v>
      </c>
      <c r="E513" s="21"/>
      <c r="F513" s="9">
        <v>338</v>
      </c>
      <c r="G513" s="10">
        <v>0.33665338645418302</v>
      </c>
    </row>
    <row r="514" spans="1:7" x14ac:dyDescent="0.3">
      <c r="A514" s="7" t="s">
        <v>174</v>
      </c>
      <c r="B514" s="20">
        <v>857</v>
      </c>
      <c r="C514" s="21"/>
      <c r="D514" s="20">
        <v>348</v>
      </c>
      <c r="E514" s="21"/>
      <c r="F514" s="9">
        <v>348</v>
      </c>
      <c r="G514" s="10">
        <v>0.40606767794632398</v>
      </c>
    </row>
    <row r="515" spans="1:7" x14ac:dyDescent="0.3">
      <c r="A515" s="7" t="s">
        <v>175</v>
      </c>
      <c r="B515" s="20">
        <v>857</v>
      </c>
      <c r="C515" s="21"/>
      <c r="D515" s="20">
        <v>355</v>
      </c>
      <c r="E515" s="21"/>
      <c r="F515" s="9">
        <v>355</v>
      </c>
      <c r="G515" s="10">
        <v>0.41423570595099202</v>
      </c>
    </row>
    <row r="516" spans="1:7" x14ac:dyDescent="0.3">
      <c r="A516" s="7" t="s">
        <v>176</v>
      </c>
      <c r="B516" s="20">
        <v>558</v>
      </c>
      <c r="C516" s="21"/>
      <c r="D516" s="20">
        <v>213</v>
      </c>
      <c r="E516" s="21"/>
      <c r="F516" s="9">
        <v>213</v>
      </c>
      <c r="G516" s="10">
        <v>0.38172043010752699</v>
      </c>
    </row>
    <row r="517" spans="1:7" x14ac:dyDescent="0.3">
      <c r="A517" s="7" t="s">
        <v>177</v>
      </c>
      <c r="B517" s="20">
        <v>638</v>
      </c>
      <c r="C517" s="21"/>
      <c r="D517" s="20">
        <v>229</v>
      </c>
      <c r="E517" s="21"/>
      <c r="F517" s="9">
        <v>229</v>
      </c>
      <c r="G517" s="10">
        <v>0.35893416927899702</v>
      </c>
    </row>
    <row r="518" spans="1:7" x14ac:dyDescent="0.3">
      <c r="A518" s="7" t="s">
        <v>178</v>
      </c>
      <c r="B518" s="20">
        <v>875</v>
      </c>
      <c r="C518" s="21"/>
      <c r="D518" s="20">
        <v>248</v>
      </c>
      <c r="E518" s="21"/>
      <c r="F518" s="9">
        <v>248</v>
      </c>
      <c r="G518" s="10">
        <v>0.28342857142857097</v>
      </c>
    </row>
    <row r="519" spans="1:7" x14ac:dyDescent="0.3">
      <c r="A519" s="7" t="s">
        <v>179</v>
      </c>
      <c r="B519" s="20">
        <v>834</v>
      </c>
      <c r="C519" s="21"/>
      <c r="D519" s="20">
        <v>284</v>
      </c>
      <c r="E519" s="21"/>
      <c r="F519" s="9">
        <v>284</v>
      </c>
      <c r="G519" s="10">
        <v>0.34052757793764998</v>
      </c>
    </row>
    <row r="520" spans="1:7" x14ac:dyDescent="0.3">
      <c r="A520" s="7" t="s">
        <v>180</v>
      </c>
      <c r="B520" s="20">
        <v>1051</v>
      </c>
      <c r="C520" s="21"/>
      <c r="D520" s="20">
        <v>377</v>
      </c>
      <c r="E520" s="21"/>
      <c r="F520" s="9">
        <v>377</v>
      </c>
      <c r="G520" s="10">
        <v>0.35870599429115102</v>
      </c>
    </row>
    <row r="521" spans="1:7" x14ac:dyDescent="0.3">
      <c r="A521" s="7" t="s">
        <v>181</v>
      </c>
      <c r="B521" s="20">
        <v>827</v>
      </c>
      <c r="C521" s="21"/>
      <c r="D521" s="20">
        <v>329</v>
      </c>
      <c r="E521" s="21"/>
      <c r="F521" s="9">
        <v>329</v>
      </c>
      <c r="G521" s="10">
        <v>0.39782345828295002</v>
      </c>
    </row>
    <row r="522" spans="1:7" x14ac:dyDescent="0.3">
      <c r="A522" s="7" t="s">
        <v>182</v>
      </c>
      <c r="B522" s="20">
        <v>711</v>
      </c>
      <c r="C522" s="21"/>
      <c r="D522" s="20">
        <v>315</v>
      </c>
      <c r="E522" s="21"/>
      <c r="F522" s="9">
        <v>315</v>
      </c>
      <c r="G522" s="10">
        <v>0.443037974683544</v>
      </c>
    </row>
    <row r="523" spans="1:7" x14ac:dyDescent="0.3">
      <c r="A523" s="7" t="s">
        <v>183</v>
      </c>
      <c r="B523" s="20">
        <v>647</v>
      </c>
      <c r="C523" s="21"/>
      <c r="D523" s="20">
        <v>270</v>
      </c>
      <c r="E523" s="21"/>
      <c r="F523" s="9">
        <v>270</v>
      </c>
      <c r="G523" s="10">
        <v>0.41731066460587302</v>
      </c>
    </row>
    <row r="524" spans="1:7" x14ac:dyDescent="0.3">
      <c r="A524" s="7" t="s">
        <v>184</v>
      </c>
      <c r="B524" s="20">
        <v>64</v>
      </c>
      <c r="C524" s="21"/>
      <c r="D524" s="20">
        <v>13</v>
      </c>
      <c r="E524" s="21"/>
      <c r="F524" s="9">
        <v>13</v>
      </c>
      <c r="G524" s="10">
        <v>0.203125</v>
      </c>
    </row>
    <row r="525" spans="1:7" x14ac:dyDescent="0.3">
      <c r="A525" s="7" t="s">
        <v>185</v>
      </c>
      <c r="B525" s="20">
        <v>552</v>
      </c>
      <c r="C525" s="21"/>
      <c r="D525" s="20">
        <v>113</v>
      </c>
      <c r="E525" s="21"/>
      <c r="F525" s="9">
        <v>113</v>
      </c>
      <c r="G525" s="10">
        <v>0.204710144927536</v>
      </c>
    </row>
    <row r="526" spans="1:7" x14ac:dyDescent="0.3">
      <c r="A526" s="7" t="s">
        <v>186</v>
      </c>
      <c r="B526" s="20">
        <v>642</v>
      </c>
      <c r="C526" s="21"/>
      <c r="D526" s="20">
        <v>220</v>
      </c>
      <c r="E526" s="21"/>
      <c r="F526" s="9">
        <v>220</v>
      </c>
      <c r="G526" s="10">
        <v>0.34267912772585701</v>
      </c>
    </row>
    <row r="527" spans="1:7" x14ac:dyDescent="0.3">
      <c r="A527" s="7" t="s">
        <v>187</v>
      </c>
      <c r="B527" s="20">
        <v>623</v>
      </c>
      <c r="C527" s="21"/>
      <c r="D527" s="20">
        <v>276</v>
      </c>
      <c r="E527" s="21"/>
      <c r="F527" s="9">
        <v>276</v>
      </c>
      <c r="G527" s="10">
        <v>0.44301765650080299</v>
      </c>
    </row>
    <row r="528" spans="1:7" x14ac:dyDescent="0.3">
      <c r="A528" s="7" t="s">
        <v>188</v>
      </c>
      <c r="B528" s="20">
        <v>0</v>
      </c>
      <c r="C528" s="21"/>
      <c r="D528" s="20">
        <v>0</v>
      </c>
      <c r="E528" s="21"/>
      <c r="F528" s="9">
        <v>0</v>
      </c>
      <c r="G528" s="9" t="s">
        <v>16</v>
      </c>
    </row>
    <row r="529" spans="1:7" x14ac:dyDescent="0.3">
      <c r="A529" s="7" t="s">
        <v>189</v>
      </c>
      <c r="B529" s="20">
        <v>641</v>
      </c>
      <c r="C529" s="21"/>
      <c r="D529" s="20">
        <v>201</v>
      </c>
      <c r="E529" s="21"/>
      <c r="F529" s="9">
        <v>201</v>
      </c>
      <c r="G529" s="10">
        <v>0.31357254290171599</v>
      </c>
    </row>
    <row r="530" spans="1:7" x14ac:dyDescent="0.3">
      <c r="A530" s="7" t="s">
        <v>190</v>
      </c>
      <c r="B530" s="20">
        <v>708</v>
      </c>
      <c r="C530" s="21"/>
      <c r="D530" s="20">
        <v>234</v>
      </c>
      <c r="E530" s="21"/>
      <c r="F530" s="9">
        <v>234</v>
      </c>
      <c r="G530" s="10">
        <v>0.33050847457627103</v>
      </c>
    </row>
    <row r="531" spans="1:7" x14ac:dyDescent="0.3">
      <c r="A531" s="7" t="s">
        <v>191</v>
      </c>
      <c r="B531" s="20">
        <v>328</v>
      </c>
      <c r="C531" s="21"/>
      <c r="D531" s="20">
        <v>90</v>
      </c>
      <c r="E531" s="21"/>
      <c r="F531" s="9">
        <v>90</v>
      </c>
      <c r="G531" s="10">
        <v>0.27439024390243899</v>
      </c>
    </row>
    <row r="532" spans="1:7" x14ac:dyDescent="0.3">
      <c r="A532" s="7" t="s">
        <v>192</v>
      </c>
      <c r="B532" s="20">
        <v>840</v>
      </c>
      <c r="C532" s="21"/>
      <c r="D532" s="20">
        <v>181</v>
      </c>
      <c r="E532" s="21"/>
      <c r="F532" s="9">
        <v>181</v>
      </c>
      <c r="G532" s="10">
        <v>0.21547619047618999</v>
      </c>
    </row>
    <row r="533" spans="1:7" x14ac:dyDescent="0.3">
      <c r="A533" s="7" t="s">
        <v>193</v>
      </c>
      <c r="B533" s="20">
        <v>581</v>
      </c>
      <c r="C533" s="21"/>
      <c r="D533" s="20">
        <v>222</v>
      </c>
      <c r="E533" s="21"/>
      <c r="F533" s="9">
        <v>222</v>
      </c>
      <c r="G533" s="10">
        <v>0.38209982788295999</v>
      </c>
    </row>
    <row r="534" spans="1:7" x14ac:dyDescent="0.3">
      <c r="A534" s="7" t="s">
        <v>194</v>
      </c>
      <c r="B534" s="20">
        <v>804</v>
      </c>
      <c r="C534" s="21"/>
      <c r="D534" s="20">
        <v>116</v>
      </c>
      <c r="E534" s="21"/>
      <c r="F534" s="9">
        <v>116</v>
      </c>
      <c r="G534" s="10">
        <v>0.144278606965174</v>
      </c>
    </row>
    <row r="535" spans="1:7" x14ac:dyDescent="0.3">
      <c r="A535" s="7" t="s">
        <v>195</v>
      </c>
      <c r="B535" s="20">
        <v>189</v>
      </c>
      <c r="C535" s="21"/>
      <c r="D535" s="20">
        <v>21</v>
      </c>
      <c r="E535" s="21"/>
      <c r="F535" s="9">
        <v>21</v>
      </c>
      <c r="G535" s="10">
        <v>0.11111111111111099</v>
      </c>
    </row>
    <row r="536" spans="1:7" x14ac:dyDescent="0.3">
      <c r="A536" s="7" t="s">
        <v>196</v>
      </c>
      <c r="B536" s="20">
        <v>860</v>
      </c>
      <c r="C536" s="21"/>
      <c r="D536" s="20">
        <v>356</v>
      </c>
      <c r="E536" s="21"/>
      <c r="F536" s="9">
        <v>356</v>
      </c>
      <c r="G536" s="10">
        <v>0.413953488372093</v>
      </c>
    </row>
    <row r="537" spans="1:7" x14ac:dyDescent="0.3">
      <c r="A537" s="7" t="s">
        <v>197</v>
      </c>
      <c r="B537" s="20">
        <v>544</v>
      </c>
      <c r="C537" s="21"/>
      <c r="D537" s="20">
        <v>163</v>
      </c>
      <c r="E537" s="21"/>
      <c r="F537" s="9">
        <v>163</v>
      </c>
      <c r="G537" s="10">
        <v>0.29963235294117602</v>
      </c>
    </row>
    <row r="538" spans="1:7" x14ac:dyDescent="0.3">
      <c r="A538" s="7" t="s">
        <v>198</v>
      </c>
      <c r="B538" s="20">
        <v>601</v>
      </c>
      <c r="C538" s="21"/>
      <c r="D538" s="20">
        <v>199</v>
      </c>
      <c r="E538" s="21"/>
      <c r="F538" s="9">
        <v>199</v>
      </c>
      <c r="G538" s="10">
        <v>0.33111480865224602</v>
      </c>
    </row>
    <row r="539" spans="1:7" x14ac:dyDescent="0.3">
      <c r="A539" s="7" t="s">
        <v>199</v>
      </c>
      <c r="B539" s="20">
        <v>666</v>
      </c>
      <c r="C539" s="21"/>
      <c r="D539" s="20">
        <v>245</v>
      </c>
      <c r="E539" s="21"/>
      <c r="F539" s="9">
        <v>245</v>
      </c>
      <c r="G539" s="10">
        <v>0.36786786786786801</v>
      </c>
    </row>
    <row r="540" spans="1:7" x14ac:dyDescent="0.3">
      <c r="A540" s="7" t="s">
        <v>200</v>
      </c>
      <c r="B540" s="20">
        <v>865</v>
      </c>
      <c r="C540" s="21"/>
      <c r="D540" s="20">
        <v>317</v>
      </c>
      <c r="E540" s="21"/>
      <c r="F540" s="9">
        <v>317</v>
      </c>
      <c r="G540" s="10">
        <v>0.36647398843930601</v>
      </c>
    </row>
    <row r="541" spans="1:7" x14ac:dyDescent="0.3">
      <c r="A541" s="7" t="s">
        <v>201</v>
      </c>
      <c r="B541" s="20">
        <v>3</v>
      </c>
      <c r="C541" s="21"/>
      <c r="D541" s="20">
        <v>0</v>
      </c>
      <c r="E541" s="21"/>
      <c r="F541" s="9">
        <v>0</v>
      </c>
      <c r="G541" s="10">
        <v>0</v>
      </c>
    </row>
    <row r="542" spans="1:7" x14ac:dyDescent="0.3">
      <c r="A542" s="7" t="s">
        <v>202</v>
      </c>
      <c r="B542" s="20">
        <v>4</v>
      </c>
      <c r="C542" s="21"/>
      <c r="D542" s="20">
        <v>2</v>
      </c>
      <c r="E542" s="21"/>
      <c r="F542" s="9">
        <v>2</v>
      </c>
      <c r="G542" s="10">
        <v>0.5</v>
      </c>
    </row>
    <row r="543" spans="1:7" x14ac:dyDescent="0.3">
      <c r="A543" s="7" t="s">
        <v>203</v>
      </c>
      <c r="B543" s="20">
        <v>191</v>
      </c>
      <c r="C543" s="21"/>
      <c r="D543" s="20">
        <v>100</v>
      </c>
      <c r="E543" s="21"/>
      <c r="F543" s="9">
        <v>100</v>
      </c>
      <c r="G543" s="10">
        <v>0.52356020942408399</v>
      </c>
    </row>
    <row r="544" spans="1:7" x14ac:dyDescent="0.3">
      <c r="A544" s="7" t="s">
        <v>204</v>
      </c>
      <c r="B544" s="20">
        <v>630</v>
      </c>
      <c r="C544" s="21"/>
      <c r="D544" s="20">
        <v>248</v>
      </c>
      <c r="E544" s="21"/>
      <c r="F544" s="9">
        <v>248</v>
      </c>
      <c r="G544" s="10">
        <v>0.39365079365079397</v>
      </c>
    </row>
    <row r="545" spans="1:7" x14ac:dyDescent="0.3">
      <c r="A545" s="7" t="s">
        <v>205</v>
      </c>
      <c r="B545" s="20">
        <v>642</v>
      </c>
      <c r="C545" s="21"/>
      <c r="D545" s="20">
        <v>258</v>
      </c>
      <c r="E545" s="21"/>
      <c r="F545" s="9">
        <v>258</v>
      </c>
      <c r="G545" s="10">
        <v>0.401869158878505</v>
      </c>
    </row>
    <row r="546" spans="1:7" x14ac:dyDescent="0.3">
      <c r="A546" s="7" t="s">
        <v>206</v>
      </c>
      <c r="B546" s="20">
        <v>1091</v>
      </c>
      <c r="C546" s="21"/>
      <c r="D546" s="20">
        <v>371</v>
      </c>
      <c r="E546" s="21"/>
      <c r="F546" s="9">
        <v>371</v>
      </c>
      <c r="G546" s="10">
        <v>0.34005499541704898</v>
      </c>
    </row>
    <row r="547" spans="1:7" x14ac:dyDescent="0.3">
      <c r="A547" s="7" t="s">
        <v>207</v>
      </c>
      <c r="B547" s="20">
        <v>95</v>
      </c>
      <c r="C547" s="21"/>
      <c r="D547" s="20">
        <v>3</v>
      </c>
      <c r="E547" s="21"/>
      <c r="F547" s="9">
        <v>3</v>
      </c>
      <c r="G547" s="10">
        <v>3.1578947368421102E-2</v>
      </c>
    </row>
    <row r="548" spans="1:7" x14ac:dyDescent="0.3">
      <c r="A548" s="7" t="s">
        <v>208</v>
      </c>
      <c r="B548" s="20">
        <v>1266</v>
      </c>
      <c r="C548" s="21"/>
      <c r="D548" s="20">
        <v>412</v>
      </c>
      <c r="E548" s="21"/>
      <c r="F548" s="9">
        <v>412</v>
      </c>
      <c r="G548" s="10">
        <v>0.325434439178515</v>
      </c>
    </row>
    <row r="549" spans="1:7" x14ac:dyDescent="0.3">
      <c r="A549" s="7" t="s">
        <v>209</v>
      </c>
      <c r="B549" s="20">
        <v>1094</v>
      </c>
      <c r="C549" s="21"/>
      <c r="D549" s="20">
        <v>266</v>
      </c>
      <c r="E549" s="21"/>
      <c r="F549" s="9">
        <v>266</v>
      </c>
      <c r="G549" s="10">
        <v>0.24314442413162701</v>
      </c>
    </row>
    <row r="550" spans="1:7" x14ac:dyDescent="0.3">
      <c r="A550" s="7" t="s">
        <v>210</v>
      </c>
      <c r="B550" s="20">
        <v>0</v>
      </c>
      <c r="C550" s="21"/>
      <c r="D550" s="20">
        <v>0</v>
      </c>
      <c r="E550" s="21"/>
      <c r="F550" s="9">
        <v>0</v>
      </c>
      <c r="G550" s="9" t="s">
        <v>16</v>
      </c>
    </row>
    <row r="551" spans="1:7" x14ac:dyDescent="0.3">
      <c r="A551" s="7" t="s">
        <v>211</v>
      </c>
      <c r="B551" s="20">
        <v>687</v>
      </c>
      <c r="C551" s="21"/>
      <c r="D551" s="20">
        <v>293</v>
      </c>
      <c r="E551" s="21"/>
      <c r="F551" s="9">
        <v>293</v>
      </c>
      <c r="G551" s="10">
        <v>0.42649199417758399</v>
      </c>
    </row>
    <row r="552" spans="1:7" x14ac:dyDescent="0.3">
      <c r="A552" s="7" t="s">
        <v>212</v>
      </c>
      <c r="B552" s="20">
        <v>72</v>
      </c>
      <c r="C552" s="21"/>
      <c r="D552" s="20">
        <v>1</v>
      </c>
      <c r="E552" s="21"/>
      <c r="F552" s="9">
        <v>1</v>
      </c>
      <c r="G552" s="10">
        <v>1.38888888888889E-2</v>
      </c>
    </row>
    <row r="553" spans="1:7" x14ac:dyDescent="0.3">
      <c r="A553" s="7" t="s">
        <v>213</v>
      </c>
      <c r="B553" s="20">
        <v>535</v>
      </c>
      <c r="C553" s="21"/>
      <c r="D553" s="20">
        <v>164</v>
      </c>
      <c r="E553" s="21"/>
      <c r="F553" s="9">
        <v>164</v>
      </c>
      <c r="G553" s="10">
        <v>0.30654205607476598</v>
      </c>
    </row>
    <row r="554" spans="1:7" x14ac:dyDescent="0.3">
      <c r="A554" s="7" t="s">
        <v>216</v>
      </c>
      <c r="B554" s="20">
        <v>1137</v>
      </c>
      <c r="C554" s="21"/>
      <c r="D554" s="20">
        <v>316</v>
      </c>
      <c r="E554" s="21"/>
      <c r="F554" s="9">
        <v>316</v>
      </c>
      <c r="G554" s="10">
        <v>0.27792436235708001</v>
      </c>
    </row>
    <row r="555" spans="1:7" x14ac:dyDescent="0.3">
      <c r="A555" s="7" t="s">
        <v>217</v>
      </c>
      <c r="B555" s="20">
        <v>732</v>
      </c>
      <c r="C555" s="21"/>
      <c r="D555" s="20">
        <v>234</v>
      </c>
      <c r="E555" s="21"/>
      <c r="F555" s="9">
        <v>234</v>
      </c>
      <c r="G555" s="10">
        <v>0.31967213114754101</v>
      </c>
    </row>
    <row r="556" spans="1:7" x14ac:dyDescent="0.3">
      <c r="A556" s="7" t="s">
        <v>218</v>
      </c>
      <c r="B556" s="20">
        <v>1048</v>
      </c>
      <c r="C556" s="21"/>
      <c r="D556" s="20">
        <v>385</v>
      </c>
      <c r="E556" s="21"/>
      <c r="F556" s="9">
        <v>385</v>
      </c>
      <c r="G556" s="10">
        <v>0.36736641221374</v>
      </c>
    </row>
    <row r="557" spans="1:7" x14ac:dyDescent="0.3">
      <c r="A557" s="7" t="s">
        <v>219</v>
      </c>
      <c r="B557" s="20">
        <v>0</v>
      </c>
      <c r="C557" s="21"/>
      <c r="D557" s="20">
        <v>0</v>
      </c>
      <c r="E557" s="21"/>
      <c r="F557" s="9">
        <v>0</v>
      </c>
      <c r="G557" s="9" t="s">
        <v>16</v>
      </c>
    </row>
    <row r="558" spans="1:7" x14ac:dyDescent="0.3">
      <c r="A558" s="7" t="s">
        <v>220</v>
      </c>
      <c r="B558" s="20">
        <v>172</v>
      </c>
      <c r="C558" s="21"/>
      <c r="D558" s="20">
        <v>69</v>
      </c>
      <c r="E558" s="21"/>
      <c r="F558" s="9">
        <v>69</v>
      </c>
      <c r="G558" s="10">
        <v>0.40116279069767402</v>
      </c>
    </row>
    <row r="559" spans="1:7" x14ac:dyDescent="0.3">
      <c r="A559" s="7" t="s">
        <v>221</v>
      </c>
      <c r="B559" s="20">
        <v>792</v>
      </c>
      <c r="C559" s="21"/>
      <c r="D559" s="20">
        <v>215</v>
      </c>
      <c r="E559" s="21"/>
      <c r="F559" s="9">
        <v>215</v>
      </c>
      <c r="G559" s="10">
        <v>0.27146464646464602</v>
      </c>
    </row>
    <row r="560" spans="1:7" x14ac:dyDescent="0.3">
      <c r="A560" s="7" t="s">
        <v>222</v>
      </c>
      <c r="B560" s="20">
        <v>1157</v>
      </c>
      <c r="C560" s="21"/>
      <c r="D560" s="20">
        <v>502</v>
      </c>
      <c r="E560" s="21"/>
      <c r="F560" s="9">
        <v>502</v>
      </c>
      <c r="G560" s="10">
        <v>0.43388072601555699</v>
      </c>
    </row>
    <row r="561" spans="1:7" x14ac:dyDescent="0.3">
      <c r="A561" s="7" t="s">
        <v>223</v>
      </c>
      <c r="B561" s="20">
        <v>1025</v>
      </c>
      <c r="C561" s="21"/>
      <c r="D561" s="20">
        <v>429</v>
      </c>
      <c r="E561" s="21"/>
      <c r="F561" s="9">
        <v>429</v>
      </c>
      <c r="G561" s="10">
        <v>0.41853658536585397</v>
      </c>
    </row>
    <row r="562" spans="1:7" x14ac:dyDescent="0.3">
      <c r="A562" s="7" t="s">
        <v>224</v>
      </c>
      <c r="B562" s="20">
        <v>635</v>
      </c>
      <c r="C562" s="21"/>
      <c r="D562" s="20">
        <v>163</v>
      </c>
      <c r="E562" s="21"/>
      <c r="F562" s="9">
        <v>163</v>
      </c>
      <c r="G562" s="10">
        <v>0.256692913385827</v>
      </c>
    </row>
    <row r="563" spans="1:7" x14ac:dyDescent="0.3">
      <c r="A563" s="7" t="s">
        <v>225</v>
      </c>
      <c r="B563" s="20">
        <v>94</v>
      </c>
      <c r="C563" s="21"/>
      <c r="D563" s="20">
        <v>24</v>
      </c>
      <c r="E563" s="21"/>
      <c r="F563" s="9">
        <v>24</v>
      </c>
      <c r="G563" s="10">
        <v>0.25531914893617003</v>
      </c>
    </row>
    <row r="564" spans="1:7" x14ac:dyDescent="0.3">
      <c r="A564" s="7" t="s">
        <v>226</v>
      </c>
      <c r="B564" s="20">
        <v>0</v>
      </c>
      <c r="C564" s="21"/>
      <c r="D564" s="20">
        <v>0</v>
      </c>
      <c r="E564" s="21"/>
      <c r="F564" s="9">
        <v>0</v>
      </c>
      <c r="G564" s="9" t="s">
        <v>16</v>
      </c>
    </row>
    <row r="565" spans="1:7" x14ac:dyDescent="0.3">
      <c r="A565" s="7" t="s">
        <v>227</v>
      </c>
      <c r="B565" s="20">
        <v>1216</v>
      </c>
      <c r="C565" s="21"/>
      <c r="D565" s="20">
        <v>496</v>
      </c>
      <c r="E565" s="21"/>
      <c r="F565" s="9">
        <v>496</v>
      </c>
      <c r="G565" s="10">
        <v>0.40789473684210498</v>
      </c>
    </row>
    <row r="566" spans="1:7" x14ac:dyDescent="0.3">
      <c r="A566" s="7" t="s">
        <v>228</v>
      </c>
      <c r="B566" s="20">
        <v>925</v>
      </c>
      <c r="C566" s="21"/>
      <c r="D566" s="20">
        <v>425</v>
      </c>
      <c r="E566" s="21"/>
      <c r="F566" s="9">
        <v>425</v>
      </c>
      <c r="G566" s="10">
        <v>0.45945945945945899</v>
      </c>
    </row>
    <row r="567" spans="1:7" x14ac:dyDescent="0.3">
      <c r="A567" s="7" t="s">
        <v>229</v>
      </c>
      <c r="B567" s="20">
        <v>947</v>
      </c>
      <c r="C567" s="21"/>
      <c r="D567" s="20">
        <v>405</v>
      </c>
      <c r="E567" s="21"/>
      <c r="F567" s="9">
        <v>405</v>
      </c>
      <c r="G567" s="10">
        <v>0.42766631467792998</v>
      </c>
    </row>
    <row r="568" spans="1:7" x14ac:dyDescent="0.3">
      <c r="A568" s="7" t="s">
        <v>230</v>
      </c>
      <c r="B568" s="20">
        <v>0</v>
      </c>
      <c r="C568" s="21"/>
      <c r="D568" s="20">
        <v>0</v>
      </c>
      <c r="E568" s="21"/>
      <c r="F568" s="9">
        <v>0</v>
      </c>
      <c r="G568" s="9" t="s">
        <v>16</v>
      </c>
    </row>
    <row r="569" spans="1:7" x14ac:dyDescent="0.3">
      <c r="A569" s="7" t="s">
        <v>231</v>
      </c>
      <c r="B569" s="20">
        <v>1208</v>
      </c>
      <c r="C569" s="21"/>
      <c r="D569" s="20">
        <v>524</v>
      </c>
      <c r="E569" s="21"/>
      <c r="F569" s="9">
        <v>524</v>
      </c>
      <c r="G569" s="10">
        <v>0.43377483443708598</v>
      </c>
    </row>
    <row r="570" spans="1:7" x14ac:dyDescent="0.3">
      <c r="A570" s="7" t="s">
        <v>232</v>
      </c>
      <c r="B570" s="20">
        <v>1025</v>
      </c>
      <c r="C570" s="21"/>
      <c r="D570" s="20">
        <v>235</v>
      </c>
      <c r="E570" s="21"/>
      <c r="F570" s="9">
        <v>235</v>
      </c>
      <c r="G570" s="10">
        <v>0.22926829268292701</v>
      </c>
    </row>
    <row r="571" spans="1:7" x14ac:dyDescent="0.3">
      <c r="A571" s="7" t="s">
        <v>233</v>
      </c>
      <c r="B571" s="20">
        <v>0</v>
      </c>
      <c r="C571" s="21"/>
      <c r="D571" s="20">
        <v>0</v>
      </c>
      <c r="E571" s="21"/>
      <c r="F571" s="9">
        <v>0</v>
      </c>
      <c r="G571" s="9" t="s">
        <v>16</v>
      </c>
    </row>
    <row r="572" spans="1:7" x14ac:dyDescent="0.3">
      <c r="A572" s="7" t="s">
        <v>234</v>
      </c>
      <c r="B572" s="20">
        <v>1313</v>
      </c>
      <c r="C572" s="21"/>
      <c r="D572" s="20">
        <v>478</v>
      </c>
      <c r="E572" s="21"/>
      <c r="F572" s="9">
        <v>478</v>
      </c>
      <c r="G572" s="10">
        <v>0.36405178979436398</v>
      </c>
    </row>
    <row r="573" spans="1:7" x14ac:dyDescent="0.3">
      <c r="A573" s="7" t="s">
        <v>235</v>
      </c>
      <c r="B573" s="20">
        <v>873</v>
      </c>
      <c r="C573" s="21"/>
      <c r="D573" s="20">
        <v>318</v>
      </c>
      <c r="E573" s="21"/>
      <c r="F573" s="9">
        <v>318</v>
      </c>
      <c r="G573" s="10">
        <v>0.36426116838487999</v>
      </c>
    </row>
    <row r="574" spans="1:7" x14ac:dyDescent="0.3">
      <c r="A574" s="7" t="s">
        <v>236</v>
      </c>
      <c r="B574" s="20">
        <v>845</v>
      </c>
      <c r="C574" s="21"/>
      <c r="D574" s="20">
        <v>273</v>
      </c>
      <c r="E574" s="21"/>
      <c r="F574" s="9">
        <v>273</v>
      </c>
      <c r="G574" s="10">
        <v>0.32307692307692298</v>
      </c>
    </row>
    <row r="575" spans="1:7" x14ac:dyDescent="0.3">
      <c r="A575" s="7" t="s">
        <v>237</v>
      </c>
      <c r="B575" s="20">
        <v>988</v>
      </c>
      <c r="C575" s="21"/>
      <c r="D575" s="20">
        <v>383</v>
      </c>
      <c r="E575" s="21"/>
      <c r="F575" s="9">
        <v>383</v>
      </c>
      <c r="G575" s="10">
        <v>0.38765182186234798</v>
      </c>
    </row>
    <row r="576" spans="1:7" x14ac:dyDescent="0.3">
      <c r="A576" s="7" t="s">
        <v>238</v>
      </c>
      <c r="B576" s="20">
        <v>685</v>
      </c>
      <c r="C576" s="21"/>
      <c r="D576" s="20">
        <v>131</v>
      </c>
      <c r="E576" s="21"/>
      <c r="F576" s="9">
        <v>131</v>
      </c>
      <c r="G576" s="10">
        <v>0.19124087591240899</v>
      </c>
    </row>
    <row r="577" spans="1:7" x14ac:dyDescent="0.3">
      <c r="A577" s="7" t="s">
        <v>239</v>
      </c>
      <c r="B577" s="20">
        <v>0</v>
      </c>
      <c r="C577" s="21"/>
      <c r="D577" s="20">
        <v>1</v>
      </c>
      <c r="E577" s="21"/>
      <c r="F577" s="9">
        <v>1</v>
      </c>
      <c r="G577" s="9" t="s">
        <v>16</v>
      </c>
    </row>
    <row r="578" spans="1:7" x14ac:dyDescent="0.3">
      <c r="A578" s="7" t="s">
        <v>240</v>
      </c>
      <c r="B578" s="20">
        <v>630</v>
      </c>
      <c r="C578" s="21"/>
      <c r="D578" s="20">
        <v>144</v>
      </c>
      <c r="E578" s="21"/>
      <c r="F578" s="9">
        <v>144</v>
      </c>
      <c r="G578" s="10">
        <v>0.22857142857142901</v>
      </c>
    </row>
    <row r="579" spans="1:7" x14ac:dyDescent="0.3">
      <c r="A579" s="7" t="s">
        <v>241</v>
      </c>
      <c r="B579" s="20">
        <v>1040</v>
      </c>
      <c r="C579" s="21"/>
      <c r="D579" s="20">
        <v>245</v>
      </c>
      <c r="E579" s="21"/>
      <c r="F579" s="9">
        <v>245</v>
      </c>
      <c r="G579" s="10">
        <v>0.23557692307692299</v>
      </c>
    </row>
    <row r="580" spans="1:7" x14ac:dyDescent="0.3">
      <c r="A580" s="7" t="s">
        <v>242</v>
      </c>
      <c r="B580" s="20">
        <v>791</v>
      </c>
      <c r="C580" s="21"/>
      <c r="D580" s="20">
        <v>161</v>
      </c>
      <c r="E580" s="21"/>
      <c r="F580" s="9">
        <v>161</v>
      </c>
      <c r="G580" s="10">
        <v>0.20353982300885001</v>
      </c>
    </row>
    <row r="581" spans="1:7" x14ac:dyDescent="0.3">
      <c r="A581" s="7" t="s">
        <v>243</v>
      </c>
      <c r="B581" s="20">
        <v>753</v>
      </c>
      <c r="C581" s="21"/>
      <c r="D581" s="20">
        <v>174</v>
      </c>
      <c r="E581" s="21"/>
      <c r="F581" s="9">
        <v>174</v>
      </c>
      <c r="G581" s="10">
        <v>0.23107569721115501</v>
      </c>
    </row>
    <row r="582" spans="1:7" x14ac:dyDescent="0.3">
      <c r="A582" s="7" t="s">
        <v>244</v>
      </c>
      <c r="B582" s="20">
        <v>428</v>
      </c>
      <c r="C582" s="21"/>
      <c r="D582" s="20">
        <v>76</v>
      </c>
      <c r="E582" s="21"/>
      <c r="F582" s="9">
        <v>76</v>
      </c>
      <c r="G582" s="10">
        <v>0.177570093457944</v>
      </c>
    </row>
    <row r="583" spans="1:7" x14ac:dyDescent="0.3">
      <c r="A583" s="7" t="s">
        <v>245</v>
      </c>
      <c r="B583" s="20">
        <v>1234</v>
      </c>
      <c r="C583" s="21"/>
      <c r="D583" s="20">
        <v>126</v>
      </c>
      <c r="E583" s="21"/>
      <c r="F583" s="9">
        <v>126</v>
      </c>
      <c r="G583" s="10">
        <v>0.10210696920583499</v>
      </c>
    </row>
    <row r="584" spans="1:7" x14ac:dyDescent="0.3">
      <c r="A584" s="7" t="s">
        <v>246</v>
      </c>
      <c r="B584" s="20">
        <v>331</v>
      </c>
      <c r="C584" s="21"/>
      <c r="D584" s="20">
        <v>29</v>
      </c>
      <c r="E584" s="21"/>
      <c r="F584" s="9">
        <v>29</v>
      </c>
      <c r="G584" s="10">
        <v>8.7613293051359495E-2</v>
      </c>
    </row>
    <row r="585" spans="1:7" x14ac:dyDescent="0.3">
      <c r="A585" s="7" t="s">
        <v>247</v>
      </c>
      <c r="B585" s="20">
        <v>1419</v>
      </c>
      <c r="C585" s="21"/>
      <c r="D585" s="20">
        <v>123</v>
      </c>
      <c r="E585" s="21"/>
      <c r="F585" s="9">
        <v>123</v>
      </c>
      <c r="G585" s="10">
        <v>8.6680761099365705E-2</v>
      </c>
    </row>
    <row r="586" spans="1:7" x14ac:dyDescent="0.3">
      <c r="A586" s="7" t="s">
        <v>248</v>
      </c>
      <c r="B586" s="20">
        <v>882</v>
      </c>
      <c r="C586" s="21"/>
      <c r="D586" s="20">
        <v>133</v>
      </c>
      <c r="E586" s="21"/>
      <c r="F586" s="9">
        <v>133</v>
      </c>
      <c r="G586" s="10">
        <v>0.15079365079365101</v>
      </c>
    </row>
    <row r="587" spans="1:7" x14ac:dyDescent="0.3">
      <c r="A587" s="7" t="s">
        <v>249</v>
      </c>
      <c r="B587" s="20">
        <v>588</v>
      </c>
      <c r="C587" s="21"/>
      <c r="D587" s="20">
        <v>179</v>
      </c>
      <c r="E587" s="21"/>
      <c r="F587" s="9">
        <v>179</v>
      </c>
      <c r="G587" s="10">
        <v>0.304421768707483</v>
      </c>
    </row>
    <row r="588" spans="1:7" x14ac:dyDescent="0.3">
      <c r="A588" s="7" t="s">
        <v>250</v>
      </c>
      <c r="B588" s="20">
        <v>1013</v>
      </c>
      <c r="C588" s="21"/>
      <c r="D588" s="20">
        <v>159</v>
      </c>
      <c r="E588" s="21"/>
      <c r="F588" s="9">
        <v>159</v>
      </c>
      <c r="G588" s="10">
        <v>0.15695952615992101</v>
      </c>
    </row>
    <row r="589" spans="1:7" x14ac:dyDescent="0.3">
      <c r="A589" s="7" t="s">
        <v>251</v>
      </c>
      <c r="B589" s="20">
        <v>820</v>
      </c>
      <c r="C589" s="21"/>
      <c r="D589" s="20">
        <v>350</v>
      </c>
      <c r="E589" s="21"/>
      <c r="F589" s="9">
        <v>350</v>
      </c>
      <c r="G589" s="10">
        <v>0.42682926829268297</v>
      </c>
    </row>
    <row r="590" spans="1:7" x14ac:dyDescent="0.3">
      <c r="A590" s="7" t="s">
        <v>252</v>
      </c>
      <c r="B590" s="20">
        <v>559</v>
      </c>
      <c r="C590" s="21"/>
      <c r="D590" s="20">
        <v>122</v>
      </c>
      <c r="E590" s="21"/>
      <c r="F590" s="9">
        <v>122</v>
      </c>
      <c r="G590" s="10">
        <v>0.21824686940966001</v>
      </c>
    </row>
    <row r="591" spans="1:7" x14ac:dyDescent="0.3">
      <c r="A591" s="7" t="s">
        <v>253</v>
      </c>
      <c r="B591" s="20">
        <v>1022</v>
      </c>
      <c r="C591" s="21"/>
      <c r="D591" s="20">
        <v>523</v>
      </c>
      <c r="E591" s="21"/>
      <c r="F591" s="9">
        <v>523</v>
      </c>
      <c r="G591" s="10">
        <v>0.51174168297456002</v>
      </c>
    </row>
    <row r="592" spans="1:7" x14ac:dyDescent="0.3">
      <c r="A592" s="7" t="s">
        <v>254</v>
      </c>
      <c r="B592" s="20">
        <v>5</v>
      </c>
      <c r="C592" s="21"/>
      <c r="D592" s="20">
        <v>1</v>
      </c>
      <c r="E592" s="21"/>
      <c r="F592" s="9">
        <v>1</v>
      </c>
      <c r="G592" s="10">
        <v>0.2</v>
      </c>
    </row>
    <row r="593" spans="1:7" x14ac:dyDescent="0.3">
      <c r="A593" s="7" t="s">
        <v>255</v>
      </c>
      <c r="B593" s="20">
        <v>765</v>
      </c>
      <c r="C593" s="21"/>
      <c r="D593" s="20">
        <v>343</v>
      </c>
      <c r="E593" s="21"/>
      <c r="F593" s="9">
        <v>343</v>
      </c>
      <c r="G593" s="10">
        <v>0.448366013071895</v>
      </c>
    </row>
    <row r="594" spans="1:7" x14ac:dyDescent="0.3">
      <c r="A594" s="7" t="s">
        <v>256</v>
      </c>
      <c r="B594" s="20">
        <v>924</v>
      </c>
      <c r="C594" s="21"/>
      <c r="D594" s="20">
        <v>236</v>
      </c>
      <c r="E594" s="21"/>
      <c r="F594" s="9">
        <v>236</v>
      </c>
      <c r="G594" s="10">
        <v>0.25541125541125498</v>
      </c>
    </row>
    <row r="595" spans="1:7" x14ac:dyDescent="0.3">
      <c r="A595" s="7" t="s">
        <v>257</v>
      </c>
      <c r="B595" s="20">
        <v>1144</v>
      </c>
      <c r="C595" s="21"/>
      <c r="D595" s="20">
        <v>338</v>
      </c>
      <c r="E595" s="21"/>
      <c r="F595" s="9">
        <v>338</v>
      </c>
      <c r="G595" s="10">
        <v>0.29545454545454503</v>
      </c>
    </row>
    <row r="596" spans="1:7" x14ac:dyDescent="0.3">
      <c r="A596" s="7" t="s">
        <v>258</v>
      </c>
      <c r="B596" s="20">
        <v>615</v>
      </c>
      <c r="C596" s="21"/>
      <c r="D596" s="20">
        <v>206</v>
      </c>
      <c r="E596" s="21"/>
      <c r="F596" s="9">
        <v>206</v>
      </c>
      <c r="G596" s="10">
        <v>0.33495934959349599</v>
      </c>
    </row>
    <row r="597" spans="1:7" x14ac:dyDescent="0.3">
      <c r="A597" s="7" t="s">
        <v>259</v>
      </c>
      <c r="B597" s="20">
        <v>778</v>
      </c>
      <c r="C597" s="21"/>
      <c r="D597" s="20">
        <v>280</v>
      </c>
      <c r="E597" s="21"/>
      <c r="F597" s="9">
        <v>280</v>
      </c>
      <c r="G597" s="10">
        <v>0.35989717223650403</v>
      </c>
    </row>
    <row r="598" spans="1:7" x14ac:dyDescent="0.3">
      <c r="A598" s="7" t="s">
        <v>260</v>
      </c>
      <c r="B598" s="20">
        <v>620</v>
      </c>
      <c r="C598" s="21"/>
      <c r="D598" s="20">
        <v>166</v>
      </c>
      <c r="E598" s="21"/>
      <c r="F598" s="9">
        <v>166</v>
      </c>
      <c r="G598" s="10">
        <v>0.26774193548387099</v>
      </c>
    </row>
    <row r="599" spans="1:7" x14ac:dyDescent="0.3">
      <c r="A599" s="7" t="s">
        <v>261</v>
      </c>
      <c r="B599" s="20">
        <v>226</v>
      </c>
      <c r="C599" s="21"/>
      <c r="D599" s="20">
        <v>43</v>
      </c>
      <c r="E599" s="21"/>
      <c r="F599" s="9">
        <v>43</v>
      </c>
      <c r="G599" s="10">
        <v>0.19026548672566401</v>
      </c>
    </row>
    <row r="600" spans="1:7" x14ac:dyDescent="0.3">
      <c r="A600" s="7" t="s">
        <v>262</v>
      </c>
      <c r="B600" s="20">
        <v>830</v>
      </c>
      <c r="C600" s="21"/>
      <c r="D600" s="20">
        <v>161</v>
      </c>
      <c r="E600" s="21"/>
      <c r="F600" s="9">
        <v>161</v>
      </c>
      <c r="G600" s="10">
        <v>0.19397590361445799</v>
      </c>
    </row>
    <row r="601" spans="1:7" x14ac:dyDescent="0.3">
      <c r="A601" s="7" t="s">
        <v>263</v>
      </c>
      <c r="B601" s="20">
        <v>774</v>
      </c>
      <c r="C601" s="21"/>
      <c r="D601" s="20">
        <v>227</v>
      </c>
      <c r="E601" s="21"/>
      <c r="F601" s="9">
        <v>227</v>
      </c>
      <c r="G601" s="10">
        <v>0.29328165374677001</v>
      </c>
    </row>
    <row r="602" spans="1:7" x14ac:dyDescent="0.3">
      <c r="A602" s="7" t="s">
        <v>264</v>
      </c>
      <c r="B602" s="20">
        <v>762</v>
      </c>
      <c r="C602" s="21"/>
      <c r="D602" s="20">
        <v>346</v>
      </c>
      <c r="E602" s="21"/>
      <c r="F602" s="9">
        <v>346</v>
      </c>
      <c r="G602" s="10">
        <v>0.454068241469816</v>
      </c>
    </row>
    <row r="603" spans="1:7" x14ac:dyDescent="0.3">
      <c r="A603" s="7" t="s">
        <v>265</v>
      </c>
      <c r="B603" s="20">
        <v>1067</v>
      </c>
      <c r="C603" s="21"/>
      <c r="D603" s="20">
        <v>275</v>
      </c>
      <c r="E603" s="21"/>
      <c r="F603" s="9">
        <v>275</v>
      </c>
      <c r="G603" s="10">
        <v>0.25773195876288701</v>
      </c>
    </row>
    <row r="604" spans="1:7" x14ac:dyDescent="0.3">
      <c r="A604" s="7" t="s">
        <v>266</v>
      </c>
      <c r="B604" s="20">
        <v>1002</v>
      </c>
      <c r="C604" s="21"/>
      <c r="D604" s="20">
        <v>349</v>
      </c>
      <c r="E604" s="21"/>
      <c r="F604" s="9">
        <v>349</v>
      </c>
      <c r="G604" s="10">
        <v>0.34830339321357301</v>
      </c>
    </row>
    <row r="605" spans="1:7" x14ac:dyDescent="0.3">
      <c r="A605" s="7" t="s">
        <v>267</v>
      </c>
      <c r="B605" s="20">
        <v>494</v>
      </c>
      <c r="C605" s="21"/>
      <c r="D605" s="20">
        <v>111</v>
      </c>
      <c r="E605" s="21"/>
      <c r="F605" s="9">
        <v>111</v>
      </c>
      <c r="G605" s="10">
        <v>0.22469635627530399</v>
      </c>
    </row>
    <row r="606" spans="1:7" x14ac:dyDescent="0.3">
      <c r="A606" s="7" t="s">
        <v>268</v>
      </c>
      <c r="B606" s="20">
        <v>624</v>
      </c>
      <c r="C606" s="21"/>
      <c r="D606" s="20">
        <v>42</v>
      </c>
      <c r="E606" s="21"/>
      <c r="F606" s="9">
        <v>42</v>
      </c>
      <c r="G606" s="10">
        <v>6.7307692307692304E-2</v>
      </c>
    </row>
    <row r="607" spans="1:7" x14ac:dyDescent="0.3">
      <c r="A607" s="7" t="s">
        <v>269</v>
      </c>
      <c r="B607" s="20">
        <v>617</v>
      </c>
      <c r="C607" s="21"/>
      <c r="D607" s="20">
        <v>236</v>
      </c>
      <c r="E607" s="21"/>
      <c r="F607" s="9">
        <v>236</v>
      </c>
      <c r="G607" s="10">
        <v>0.38249594813614302</v>
      </c>
    </row>
    <row r="608" spans="1:7" x14ac:dyDescent="0.3">
      <c r="A608" s="7" t="s">
        <v>270</v>
      </c>
      <c r="B608" s="20">
        <v>1026</v>
      </c>
      <c r="C608" s="21"/>
      <c r="D608" s="20">
        <v>379</v>
      </c>
      <c r="E608" s="21"/>
      <c r="F608" s="9">
        <v>379</v>
      </c>
      <c r="G608" s="10">
        <v>0.369395711500975</v>
      </c>
    </row>
    <row r="609" spans="1:7" x14ac:dyDescent="0.3">
      <c r="A609" s="7" t="s">
        <v>271</v>
      </c>
      <c r="B609" s="20">
        <v>615</v>
      </c>
      <c r="C609" s="21"/>
      <c r="D609" s="20">
        <v>330</v>
      </c>
      <c r="E609" s="21"/>
      <c r="F609" s="9">
        <v>330</v>
      </c>
      <c r="G609" s="10">
        <v>0.53658536585365901</v>
      </c>
    </row>
    <row r="610" spans="1:7" x14ac:dyDescent="0.3">
      <c r="A610" s="7" t="s">
        <v>272</v>
      </c>
      <c r="B610" s="20">
        <v>504</v>
      </c>
      <c r="C610" s="21"/>
      <c r="D610" s="20">
        <v>89</v>
      </c>
      <c r="E610" s="21"/>
      <c r="F610" s="9">
        <v>89</v>
      </c>
      <c r="G610" s="10">
        <v>0.17658730158730199</v>
      </c>
    </row>
    <row r="611" spans="1:7" x14ac:dyDescent="0.3">
      <c r="A611" s="7" t="s">
        <v>273</v>
      </c>
      <c r="B611" s="20">
        <v>607</v>
      </c>
      <c r="C611" s="21"/>
      <c r="D611" s="20">
        <v>69</v>
      </c>
      <c r="E611" s="21"/>
      <c r="F611" s="9">
        <v>69</v>
      </c>
      <c r="G611" s="10">
        <v>0.113673805601318</v>
      </c>
    </row>
    <row r="612" spans="1:7" x14ac:dyDescent="0.3">
      <c r="A612" s="7" t="s">
        <v>274</v>
      </c>
      <c r="B612" s="20">
        <v>891</v>
      </c>
      <c r="C612" s="21"/>
      <c r="D612" s="20">
        <v>233</v>
      </c>
      <c r="E612" s="21"/>
      <c r="F612" s="9">
        <v>233</v>
      </c>
      <c r="G612" s="10">
        <v>0.26150392817059498</v>
      </c>
    </row>
    <row r="613" spans="1:7" x14ac:dyDescent="0.3">
      <c r="A613" s="7" t="s">
        <v>275</v>
      </c>
      <c r="B613" s="20">
        <v>1053</v>
      </c>
      <c r="C613" s="21"/>
      <c r="D613" s="20">
        <v>457</v>
      </c>
      <c r="E613" s="21"/>
      <c r="F613" s="9">
        <v>457</v>
      </c>
      <c r="G613" s="10">
        <v>0.43399810066476702</v>
      </c>
    </row>
    <row r="614" spans="1:7" x14ac:dyDescent="0.3">
      <c r="A614" s="7" t="s">
        <v>276</v>
      </c>
      <c r="B614" s="20">
        <v>678</v>
      </c>
      <c r="C614" s="21"/>
      <c r="D614" s="20">
        <v>292</v>
      </c>
      <c r="E614" s="21"/>
      <c r="F614" s="9">
        <v>292</v>
      </c>
      <c r="G614" s="10">
        <v>0.43067846607669602</v>
      </c>
    </row>
    <row r="615" spans="1:7" x14ac:dyDescent="0.3">
      <c r="A615" s="7" t="s">
        <v>277</v>
      </c>
      <c r="B615" s="20">
        <v>430</v>
      </c>
      <c r="C615" s="21"/>
      <c r="D615" s="20">
        <v>219</v>
      </c>
      <c r="E615" s="21"/>
      <c r="F615" s="9">
        <v>219</v>
      </c>
      <c r="G615" s="10">
        <v>0.50930232558139499</v>
      </c>
    </row>
    <row r="616" spans="1:7" x14ac:dyDescent="0.3">
      <c r="A616" s="7" t="s">
        <v>278</v>
      </c>
      <c r="B616" s="20">
        <v>856</v>
      </c>
      <c r="C616" s="21"/>
      <c r="D616" s="20">
        <v>406</v>
      </c>
      <c r="E616" s="21"/>
      <c r="F616" s="9">
        <v>406</v>
      </c>
      <c r="G616" s="10">
        <v>0.47429906542056099</v>
      </c>
    </row>
    <row r="617" spans="1:7" x14ac:dyDescent="0.3">
      <c r="A617" s="7" t="s">
        <v>279</v>
      </c>
      <c r="B617" s="20">
        <v>641</v>
      </c>
      <c r="C617" s="21"/>
      <c r="D617" s="20">
        <v>313</v>
      </c>
      <c r="E617" s="21"/>
      <c r="F617" s="9">
        <v>313</v>
      </c>
      <c r="G617" s="10">
        <v>0.48829953198127901</v>
      </c>
    </row>
    <row r="618" spans="1:7" x14ac:dyDescent="0.3">
      <c r="A618" s="7" t="s">
        <v>280</v>
      </c>
      <c r="B618" s="20">
        <v>732</v>
      </c>
      <c r="C618" s="21"/>
      <c r="D618" s="20">
        <v>324</v>
      </c>
      <c r="E618" s="21"/>
      <c r="F618" s="9">
        <v>324</v>
      </c>
      <c r="G618" s="10">
        <v>0.44262295081967201</v>
      </c>
    </row>
    <row r="619" spans="1:7" x14ac:dyDescent="0.3">
      <c r="A619" s="7" t="s">
        <v>281</v>
      </c>
      <c r="B619" s="20">
        <v>805</v>
      </c>
      <c r="C619" s="21"/>
      <c r="D619" s="20">
        <v>352</v>
      </c>
      <c r="E619" s="21"/>
      <c r="F619" s="9">
        <v>352</v>
      </c>
      <c r="G619" s="10">
        <v>0.43726708074534199</v>
      </c>
    </row>
    <row r="620" spans="1:7" x14ac:dyDescent="0.3">
      <c r="A620" s="7" t="s">
        <v>282</v>
      </c>
      <c r="B620" s="20">
        <v>597</v>
      </c>
      <c r="C620" s="21"/>
      <c r="D620" s="20">
        <v>132</v>
      </c>
      <c r="E620" s="21"/>
      <c r="F620" s="9">
        <v>132</v>
      </c>
      <c r="G620" s="10">
        <v>0.221105527638191</v>
      </c>
    </row>
    <row r="621" spans="1:7" x14ac:dyDescent="0.3">
      <c r="A621" s="7" t="s">
        <v>283</v>
      </c>
      <c r="B621" s="20">
        <v>637</v>
      </c>
      <c r="C621" s="21"/>
      <c r="D621" s="20">
        <v>121</v>
      </c>
      <c r="E621" s="21"/>
      <c r="F621" s="9">
        <v>121</v>
      </c>
      <c r="G621" s="10">
        <v>0.18995290423861899</v>
      </c>
    </row>
    <row r="622" spans="1:7" x14ac:dyDescent="0.3">
      <c r="A622" s="7" t="s">
        <v>284</v>
      </c>
      <c r="B622" s="20">
        <v>1022</v>
      </c>
      <c r="C622" s="21"/>
      <c r="D622" s="20">
        <v>294</v>
      </c>
      <c r="E622" s="21"/>
      <c r="F622" s="9">
        <v>294</v>
      </c>
      <c r="G622" s="10">
        <v>0.28767123287671198</v>
      </c>
    </row>
    <row r="623" spans="1:7" x14ac:dyDescent="0.3">
      <c r="A623" s="7" t="s">
        <v>285</v>
      </c>
      <c r="B623" s="20">
        <v>168</v>
      </c>
      <c r="C623" s="21"/>
      <c r="D623" s="20">
        <v>59</v>
      </c>
      <c r="E623" s="21"/>
      <c r="F623" s="9">
        <v>59</v>
      </c>
      <c r="G623" s="10">
        <v>0.351190476190476</v>
      </c>
    </row>
    <row r="624" spans="1:7" x14ac:dyDescent="0.3">
      <c r="A624" s="7" t="s">
        <v>286</v>
      </c>
      <c r="B624" s="20">
        <v>1647</v>
      </c>
      <c r="C624" s="21"/>
      <c r="D624" s="20">
        <v>603</v>
      </c>
      <c r="E624" s="21"/>
      <c r="F624" s="9">
        <v>603</v>
      </c>
      <c r="G624" s="10">
        <v>0.36612021857923499</v>
      </c>
    </row>
    <row r="625" spans="1:7" x14ac:dyDescent="0.3">
      <c r="A625" s="7" t="s">
        <v>287</v>
      </c>
      <c r="B625" s="20">
        <v>99</v>
      </c>
      <c r="C625" s="21"/>
      <c r="D625" s="20">
        <v>1</v>
      </c>
      <c r="E625" s="21"/>
      <c r="F625" s="9">
        <v>1</v>
      </c>
      <c r="G625" s="10">
        <v>1.01010101010101E-2</v>
      </c>
    </row>
    <row r="626" spans="1:7" x14ac:dyDescent="0.3">
      <c r="A626" s="7" t="s">
        <v>288</v>
      </c>
      <c r="B626" s="20">
        <v>1278</v>
      </c>
      <c r="C626" s="21"/>
      <c r="D626" s="20">
        <v>542</v>
      </c>
      <c r="E626" s="21"/>
      <c r="F626" s="9">
        <v>542</v>
      </c>
      <c r="G626" s="10">
        <v>0.42410015649452298</v>
      </c>
    </row>
    <row r="627" spans="1:7" x14ac:dyDescent="0.3">
      <c r="A627" s="7" t="s">
        <v>289</v>
      </c>
      <c r="B627" s="20">
        <v>0</v>
      </c>
      <c r="C627" s="21"/>
      <c r="D627" s="20">
        <v>0</v>
      </c>
      <c r="E627" s="21"/>
      <c r="F627" s="9">
        <v>0</v>
      </c>
      <c r="G627" s="9" t="s">
        <v>16</v>
      </c>
    </row>
    <row r="628" spans="1:7" x14ac:dyDescent="0.3">
      <c r="A628" s="7" t="s">
        <v>290</v>
      </c>
      <c r="B628" s="20">
        <v>468</v>
      </c>
      <c r="C628" s="21"/>
      <c r="D628" s="20">
        <v>195</v>
      </c>
      <c r="E628" s="21"/>
      <c r="F628" s="9">
        <v>195</v>
      </c>
      <c r="G628" s="10">
        <v>0.41666666666666702</v>
      </c>
    </row>
    <row r="629" spans="1:7" x14ac:dyDescent="0.3">
      <c r="A629" s="7" t="s">
        <v>291</v>
      </c>
      <c r="B629" s="20">
        <v>92</v>
      </c>
      <c r="C629" s="21"/>
      <c r="D629" s="20">
        <v>2</v>
      </c>
      <c r="E629" s="21"/>
      <c r="F629" s="9">
        <v>2</v>
      </c>
      <c r="G629" s="10">
        <v>2.1739130434782601E-2</v>
      </c>
    </row>
    <row r="630" spans="1:7" x14ac:dyDescent="0.3">
      <c r="A630" s="7" t="s">
        <v>292</v>
      </c>
      <c r="B630" s="20">
        <v>178</v>
      </c>
      <c r="C630" s="21"/>
      <c r="D630" s="20">
        <v>84</v>
      </c>
      <c r="E630" s="21"/>
      <c r="F630" s="9">
        <v>84</v>
      </c>
      <c r="G630" s="10">
        <v>0.47191011235955099</v>
      </c>
    </row>
    <row r="631" spans="1:7" x14ac:dyDescent="0.3">
      <c r="A631" s="7" t="s">
        <v>293</v>
      </c>
      <c r="B631" s="20">
        <v>597</v>
      </c>
      <c r="C631" s="21"/>
      <c r="D631" s="20">
        <v>159</v>
      </c>
      <c r="E631" s="21"/>
      <c r="F631" s="9">
        <v>159</v>
      </c>
      <c r="G631" s="10">
        <v>0.266331658291457</v>
      </c>
    </row>
    <row r="632" spans="1:7" x14ac:dyDescent="0.3">
      <c r="A632" s="7" t="s">
        <v>294</v>
      </c>
      <c r="B632" s="20">
        <v>697</v>
      </c>
      <c r="C632" s="21"/>
      <c r="D632" s="20">
        <v>212</v>
      </c>
      <c r="E632" s="21"/>
      <c r="F632" s="9">
        <v>212</v>
      </c>
      <c r="G632" s="10">
        <v>0.30416068866571</v>
      </c>
    </row>
    <row r="633" spans="1:7" x14ac:dyDescent="0.3">
      <c r="A633" s="7" t="s">
        <v>295</v>
      </c>
      <c r="B633" s="20">
        <v>76</v>
      </c>
      <c r="C633" s="21"/>
      <c r="D633" s="20">
        <v>0</v>
      </c>
      <c r="E633" s="21"/>
      <c r="F633" s="9">
        <v>0</v>
      </c>
      <c r="G633" s="10">
        <v>0</v>
      </c>
    </row>
    <row r="634" spans="1:7" x14ac:dyDescent="0.3">
      <c r="A634" s="7" t="s">
        <v>296</v>
      </c>
      <c r="B634" s="20">
        <v>676</v>
      </c>
      <c r="C634" s="21"/>
      <c r="D634" s="20">
        <v>160</v>
      </c>
      <c r="E634" s="21"/>
      <c r="F634" s="9">
        <v>160</v>
      </c>
      <c r="G634" s="10">
        <v>0.23668639053254401</v>
      </c>
    </row>
    <row r="635" spans="1:7" x14ac:dyDescent="0.3">
      <c r="A635" s="7" t="s">
        <v>297</v>
      </c>
      <c r="B635" s="20">
        <v>686</v>
      </c>
      <c r="C635" s="21"/>
      <c r="D635" s="20">
        <v>149</v>
      </c>
      <c r="E635" s="21"/>
      <c r="F635" s="9">
        <v>149</v>
      </c>
      <c r="G635" s="10">
        <v>0.21720116618075799</v>
      </c>
    </row>
    <row r="636" spans="1:7" x14ac:dyDescent="0.3">
      <c r="A636" s="7" t="s">
        <v>298</v>
      </c>
      <c r="B636" s="20">
        <v>6</v>
      </c>
      <c r="C636" s="21"/>
      <c r="D636" s="20">
        <v>3</v>
      </c>
      <c r="E636" s="21"/>
      <c r="F636" s="9">
        <v>3</v>
      </c>
      <c r="G636" s="10">
        <v>0.5</v>
      </c>
    </row>
    <row r="637" spans="1:7" x14ac:dyDescent="0.3">
      <c r="A637" s="7" t="s">
        <v>299</v>
      </c>
      <c r="B637" s="20">
        <v>941</v>
      </c>
      <c r="C637" s="21"/>
      <c r="D637" s="20">
        <v>184</v>
      </c>
      <c r="E637" s="21"/>
      <c r="F637" s="9">
        <v>184</v>
      </c>
      <c r="G637" s="10">
        <v>0.19553666312433601</v>
      </c>
    </row>
    <row r="638" spans="1:7" x14ac:dyDescent="0.3">
      <c r="A638" s="7" t="s">
        <v>300</v>
      </c>
      <c r="B638" s="20">
        <v>622</v>
      </c>
      <c r="C638" s="21"/>
      <c r="D638" s="20">
        <v>215</v>
      </c>
      <c r="E638" s="21"/>
      <c r="F638" s="9">
        <v>215</v>
      </c>
      <c r="G638" s="10">
        <v>0.34565916398713797</v>
      </c>
    </row>
    <row r="639" spans="1:7" x14ac:dyDescent="0.3">
      <c r="A639" s="7" t="s">
        <v>304</v>
      </c>
      <c r="B639" s="20">
        <v>1357</v>
      </c>
      <c r="C639" s="21"/>
      <c r="D639" s="20">
        <v>362</v>
      </c>
      <c r="E639" s="21"/>
      <c r="F639" s="9">
        <v>362</v>
      </c>
      <c r="G639" s="10">
        <v>0.26676492262343399</v>
      </c>
    </row>
    <row r="640" spans="1:7" x14ac:dyDescent="0.3">
      <c r="A640" s="7" t="s">
        <v>305</v>
      </c>
      <c r="B640" s="20">
        <v>16</v>
      </c>
      <c r="C640" s="21"/>
      <c r="D640" s="20">
        <v>0</v>
      </c>
      <c r="E640" s="21"/>
      <c r="F640" s="9">
        <v>0</v>
      </c>
      <c r="G640" s="10">
        <v>0</v>
      </c>
    </row>
    <row r="641" spans="1:7" x14ac:dyDescent="0.3">
      <c r="A641" s="7" t="s">
        <v>306</v>
      </c>
      <c r="B641" s="20">
        <v>1409</v>
      </c>
      <c r="C641" s="21"/>
      <c r="D641" s="20">
        <v>362</v>
      </c>
      <c r="E641" s="21"/>
      <c r="F641" s="9">
        <v>362</v>
      </c>
      <c r="G641" s="10">
        <v>0.25691980127750202</v>
      </c>
    </row>
    <row r="642" spans="1:7" x14ac:dyDescent="0.3">
      <c r="A642" s="7" t="s">
        <v>307</v>
      </c>
      <c r="B642" s="20">
        <v>13</v>
      </c>
      <c r="C642" s="21"/>
      <c r="D642" s="20">
        <v>0</v>
      </c>
      <c r="E642" s="21"/>
      <c r="F642" s="9">
        <v>0</v>
      </c>
      <c r="G642" s="10">
        <v>0</v>
      </c>
    </row>
    <row r="643" spans="1:7" x14ac:dyDescent="0.3">
      <c r="A643" s="7" t="s">
        <v>308</v>
      </c>
      <c r="B643" s="20">
        <v>706</v>
      </c>
      <c r="C643" s="21"/>
      <c r="D643" s="20">
        <v>196</v>
      </c>
      <c r="E643" s="21"/>
      <c r="F643" s="9">
        <v>196</v>
      </c>
      <c r="G643" s="10">
        <v>0.27762039660056698</v>
      </c>
    </row>
    <row r="644" spans="1:7" x14ac:dyDescent="0.3">
      <c r="A644" s="7" t="s">
        <v>309</v>
      </c>
      <c r="B644" s="20">
        <v>1084</v>
      </c>
      <c r="C644" s="21"/>
      <c r="D644" s="20">
        <v>330</v>
      </c>
      <c r="E644" s="21"/>
      <c r="F644" s="9">
        <v>330</v>
      </c>
      <c r="G644" s="10">
        <v>0.30442804428044301</v>
      </c>
    </row>
    <row r="645" spans="1:7" x14ac:dyDescent="0.3">
      <c r="A645" s="7" t="s">
        <v>310</v>
      </c>
      <c r="B645" s="20">
        <v>789</v>
      </c>
      <c r="C645" s="21"/>
      <c r="D645" s="20">
        <v>229</v>
      </c>
      <c r="E645" s="21"/>
      <c r="F645" s="9">
        <v>229</v>
      </c>
      <c r="G645" s="10">
        <v>0.29024081115335898</v>
      </c>
    </row>
    <row r="646" spans="1:7" x14ac:dyDescent="0.3">
      <c r="A646" s="7" t="s">
        <v>311</v>
      </c>
      <c r="B646" s="20">
        <v>0</v>
      </c>
      <c r="C646" s="21"/>
      <c r="D646" s="20">
        <v>0</v>
      </c>
      <c r="E646" s="21"/>
      <c r="F646" s="9">
        <v>0</v>
      </c>
      <c r="G646" s="9" t="s">
        <v>16</v>
      </c>
    </row>
    <row r="647" spans="1:7" x14ac:dyDescent="0.3">
      <c r="A647" s="7" t="s">
        <v>312</v>
      </c>
      <c r="B647" s="20">
        <v>858</v>
      </c>
      <c r="C647" s="21"/>
      <c r="D647" s="20">
        <v>269</v>
      </c>
      <c r="E647" s="21"/>
      <c r="F647" s="9">
        <v>269</v>
      </c>
      <c r="G647" s="10">
        <v>0.31351981351981401</v>
      </c>
    </row>
    <row r="648" spans="1:7" x14ac:dyDescent="0.3">
      <c r="A648" s="7" t="s">
        <v>313</v>
      </c>
      <c r="B648" s="20">
        <v>5</v>
      </c>
      <c r="C648" s="21"/>
      <c r="D648" s="20">
        <v>0</v>
      </c>
      <c r="E648" s="21"/>
      <c r="F648" s="9">
        <v>0</v>
      </c>
      <c r="G648" s="10">
        <v>0</v>
      </c>
    </row>
    <row r="649" spans="1:7" x14ac:dyDescent="0.3">
      <c r="A649" s="7" t="s">
        <v>314</v>
      </c>
      <c r="B649" s="20">
        <v>650</v>
      </c>
      <c r="C649" s="21"/>
      <c r="D649" s="20">
        <v>158</v>
      </c>
      <c r="E649" s="21"/>
      <c r="F649" s="9">
        <v>158</v>
      </c>
      <c r="G649" s="10">
        <v>0.243076923076923</v>
      </c>
    </row>
    <row r="650" spans="1:7" x14ac:dyDescent="0.3">
      <c r="A650" s="7" t="s">
        <v>315</v>
      </c>
      <c r="B650" s="20">
        <v>1122</v>
      </c>
      <c r="C650" s="21"/>
      <c r="D650" s="20">
        <v>295</v>
      </c>
      <c r="E650" s="21"/>
      <c r="F650" s="9">
        <v>295</v>
      </c>
      <c r="G650" s="10">
        <v>0.26292335115864501</v>
      </c>
    </row>
    <row r="651" spans="1:7" x14ac:dyDescent="0.3">
      <c r="A651" s="7" t="s">
        <v>316</v>
      </c>
      <c r="B651" s="20">
        <v>1185</v>
      </c>
      <c r="C651" s="21"/>
      <c r="D651" s="20">
        <v>384</v>
      </c>
      <c r="E651" s="21"/>
      <c r="F651" s="9">
        <v>384</v>
      </c>
      <c r="G651" s="10">
        <v>0.32405063291139202</v>
      </c>
    </row>
    <row r="652" spans="1:7" x14ac:dyDescent="0.3">
      <c r="A652" s="7" t="s">
        <v>317</v>
      </c>
      <c r="B652" s="20">
        <v>744</v>
      </c>
      <c r="C652" s="21"/>
      <c r="D652" s="20">
        <v>243</v>
      </c>
      <c r="E652" s="21"/>
      <c r="F652" s="9">
        <v>243</v>
      </c>
      <c r="G652" s="10">
        <v>0.32661290322580599</v>
      </c>
    </row>
    <row r="653" spans="1:7" x14ac:dyDescent="0.3">
      <c r="A653" s="7" t="s">
        <v>318</v>
      </c>
      <c r="B653" s="20">
        <v>0</v>
      </c>
      <c r="C653" s="21"/>
      <c r="D653" s="20">
        <v>0</v>
      </c>
      <c r="E653" s="21"/>
      <c r="F653" s="9">
        <v>0</v>
      </c>
      <c r="G653" s="9" t="s">
        <v>16</v>
      </c>
    </row>
    <row r="654" spans="1:7" x14ac:dyDescent="0.3">
      <c r="A654" s="7" t="s">
        <v>319</v>
      </c>
      <c r="B654" s="20">
        <v>961</v>
      </c>
      <c r="C654" s="21"/>
      <c r="D654" s="20">
        <v>259</v>
      </c>
      <c r="E654" s="21"/>
      <c r="F654" s="9">
        <v>259</v>
      </c>
      <c r="G654" s="10">
        <v>0.26951092611862598</v>
      </c>
    </row>
    <row r="655" spans="1:7" x14ac:dyDescent="0.3">
      <c r="A655" s="7" t="s">
        <v>320</v>
      </c>
      <c r="B655" s="20">
        <v>359</v>
      </c>
      <c r="C655" s="21"/>
      <c r="D655" s="20">
        <v>76</v>
      </c>
      <c r="E655" s="21"/>
      <c r="F655" s="9">
        <v>76</v>
      </c>
      <c r="G655" s="10">
        <v>0.21169916434540401</v>
      </c>
    </row>
    <row r="656" spans="1:7" x14ac:dyDescent="0.3">
      <c r="A656" s="7" t="s">
        <v>321</v>
      </c>
      <c r="B656" s="20">
        <v>0</v>
      </c>
      <c r="C656" s="21"/>
      <c r="D656" s="20">
        <v>0</v>
      </c>
      <c r="E656" s="21"/>
      <c r="F656" s="9">
        <v>0</v>
      </c>
      <c r="G656" s="9" t="s">
        <v>16</v>
      </c>
    </row>
    <row r="657" spans="1:7" x14ac:dyDescent="0.3">
      <c r="A657" s="7" t="s">
        <v>322</v>
      </c>
      <c r="B657" s="20">
        <v>58</v>
      </c>
      <c r="C657" s="21"/>
      <c r="D657" s="20">
        <v>21</v>
      </c>
      <c r="E657" s="21"/>
      <c r="F657" s="9">
        <v>21</v>
      </c>
      <c r="G657" s="10">
        <v>0.36206896551724099</v>
      </c>
    </row>
    <row r="658" spans="1:7" x14ac:dyDescent="0.3">
      <c r="A658" s="7" t="s">
        <v>323</v>
      </c>
      <c r="B658" s="20">
        <v>3</v>
      </c>
      <c r="C658" s="21"/>
      <c r="D658" s="20">
        <v>0</v>
      </c>
      <c r="E658" s="21"/>
      <c r="F658" s="9">
        <v>0</v>
      </c>
      <c r="G658" s="10">
        <v>0</v>
      </c>
    </row>
    <row r="659" spans="1:7" x14ac:dyDescent="0.3">
      <c r="A659" s="7" t="s">
        <v>324</v>
      </c>
      <c r="B659" s="20">
        <v>749</v>
      </c>
      <c r="C659" s="21"/>
      <c r="D659" s="20">
        <v>214</v>
      </c>
      <c r="E659" s="21"/>
      <c r="F659" s="9">
        <v>214</v>
      </c>
      <c r="G659" s="10">
        <v>0.28571428571428598</v>
      </c>
    </row>
    <row r="660" spans="1:7" x14ac:dyDescent="0.3">
      <c r="A660" s="7" t="s">
        <v>325</v>
      </c>
      <c r="B660" s="20">
        <v>1</v>
      </c>
      <c r="C660" s="21"/>
      <c r="D660" s="20">
        <v>0</v>
      </c>
      <c r="E660" s="21"/>
      <c r="F660" s="9">
        <v>0</v>
      </c>
      <c r="G660" s="10">
        <v>0</v>
      </c>
    </row>
    <row r="661" spans="1:7" x14ac:dyDescent="0.3">
      <c r="A661" s="7" t="s">
        <v>326</v>
      </c>
      <c r="B661" s="20">
        <v>735</v>
      </c>
      <c r="C661" s="21"/>
      <c r="D661" s="20">
        <v>257</v>
      </c>
      <c r="E661" s="21"/>
      <c r="F661" s="9">
        <v>257</v>
      </c>
      <c r="G661" s="10">
        <v>0.34965986394557802</v>
      </c>
    </row>
    <row r="662" spans="1:7" x14ac:dyDescent="0.3">
      <c r="A662" s="7" t="s">
        <v>327</v>
      </c>
      <c r="B662" s="20">
        <v>870</v>
      </c>
      <c r="C662" s="21"/>
      <c r="D662" s="20">
        <v>304</v>
      </c>
      <c r="E662" s="21"/>
      <c r="F662" s="9">
        <v>304</v>
      </c>
      <c r="G662" s="10">
        <v>0.349425287356322</v>
      </c>
    </row>
    <row r="663" spans="1:7" x14ac:dyDescent="0.3">
      <c r="A663" s="7" t="s">
        <v>328</v>
      </c>
      <c r="B663" s="20">
        <v>1180</v>
      </c>
      <c r="C663" s="21"/>
      <c r="D663" s="20">
        <v>509</v>
      </c>
      <c r="E663" s="21"/>
      <c r="F663" s="9">
        <v>509</v>
      </c>
      <c r="G663" s="10">
        <v>0.43135593220339002</v>
      </c>
    </row>
    <row r="664" spans="1:7" x14ac:dyDescent="0.3">
      <c r="A664" s="7" t="s">
        <v>329</v>
      </c>
      <c r="B664" s="20">
        <v>215</v>
      </c>
      <c r="C664" s="21"/>
      <c r="D664" s="20">
        <v>6</v>
      </c>
      <c r="E664" s="21"/>
      <c r="F664" s="9">
        <v>6</v>
      </c>
      <c r="G664" s="10">
        <v>2.7906976744186001E-2</v>
      </c>
    </row>
    <row r="665" spans="1:7" x14ac:dyDescent="0.3">
      <c r="A665" s="7" t="s">
        <v>330</v>
      </c>
      <c r="B665" s="20">
        <v>692</v>
      </c>
      <c r="C665" s="21"/>
      <c r="D665" s="20">
        <v>216</v>
      </c>
      <c r="E665" s="21"/>
      <c r="F665" s="9">
        <v>216</v>
      </c>
      <c r="G665" s="10">
        <v>0.31213872832369899</v>
      </c>
    </row>
    <row r="666" spans="1:7" x14ac:dyDescent="0.3">
      <c r="A666" s="7" t="s">
        <v>331</v>
      </c>
      <c r="B666" s="20">
        <v>1184</v>
      </c>
      <c r="C666" s="21"/>
      <c r="D666" s="20">
        <v>338</v>
      </c>
      <c r="E666" s="21"/>
      <c r="F666" s="9">
        <v>338</v>
      </c>
      <c r="G666" s="10">
        <v>0.28547297297297303</v>
      </c>
    </row>
    <row r="667" spans="1:7" x14ac:dyDescent="0.3">
      <c r="A667" s="7" t="s">
        <v>332</v>
      </c>
      <c r="B667" s="20">
        <v>0</v>
      </c>
      <c r="C667" s="21"/>
      <c r="D667" s="20">
        <v>0</v>
      </c>
      <c r="E667" s="21"/>
      <c r="F667" s="9">
        <v>0</v>
      </c>
      <c r="G667" s="9" t="s">
        <v>16</v>
      </c>
    </row>
    <row r="668" spans="1:7" x14ac:dyDescent="0.3">
      <c r="A668" s="7" t="s">
        <v>333</v>
      </c>
      <c r="B668" s="20">
        <v>844</v>
      </c>
      <c r="C668" s="21"/>
      <c r="D668" s="20">
        <v>289</v>
      </c>
      <c r="E668" s="21"/>
      <c r="F668" s="9">
        <v>289</v>
      </c>
      <c r="G668" s="10">
        <v>0.34241706161137397</v>
      </c>
    </row>
    <row r="669" spans="1:7" x14ac:dyDescent="0.3">
      <c r="A669" s="7" t="s">
        <v>334</v>
      </c>
      <c r="B669" s="20">
        <v>799</v>
      </c>
      <c r="C669" s="21"/>
      <c r="D669" s="20">
        <v>248</v>
      </c>
      <c r="E669" s="21"/>
      <c r="F669" s="9">
        <v>248</v>
      </c>
      <c r="G669" s="10">
        <v>0.31038798498122699</v>
      </c>
    </row>
    <row r="670" spans="1:7" x14ac:dyDescent="0.3">
      <c r="A670" s="7" t="s">
        <v>335</v>
      </c>
      <c r="B670" s="20">
        <v>728</v>
      </c>
      <c r="C670" s="21"/>
      <c r="D670" s="20">
        <v>227</v>
      </c>
      <c r="E670" s="21"/>
      <c r="F670" s="9">
        <v>227</v>
      </c>
      <c r="G670" s="10">
        <v>0.31181318681318698</v>
      </c>
    </row>
    <row r="671" spans="1:7" x14ac:dyDescent="0.3">
      <c r="A671" s="7" t="s">
        <v>336</v>
      </c>
      <c r="B671" s="20">
        <v>490</v>
      </c>
      <c r="C671" s="21"/>
      <c r="D671" s="20">
        <v>106</v>
      </c>
      <c r="E671" s="21"/>
      <c r="F671" s="9">
        <v>106</v>
      </c>
      <c r="G671" s="10">
        <v>0.21632653061224499</v>
      </c>
    </row>
    <row r="672" spans="1:7" x14ac:dyDescent="0.3">
      <c r="A672" s="7" t="s">
        <v>337</v>
      </c>
      <c r="B672" s="20">
        <v>717</v>
      </c>
      <c r="C672" s="21"/>
      <c r="D672" s="20">
        <v>273</v>
      </c>
      <c r="E672" s="21"/>
      <c r="F672" s="9">
        <v>273</v>
      </c>
      <c r="G672" s="10">
        <v>0.38075313807531402</v>
      </c>
    </row>
    <row r="673" spans="1:7" x14ac:dyDescent="0.3">
      <c r="A673" s="7" t="s">
        <v>338</v>
      </c>
      <c r="B673" s="20">
        <v>0</v>
      </c>
      <c r="C673" s="21"/>
      <c r="D673" s="20">
        <v>0</v>
      </c>
      <c r="E673" s="21"/>
      <c r="F673" s="9">
        <v>0</v>
      </c>
      <c r="G673" s="9" t="s">
        <v>16</v>
      </c>
    </row>
    <row r="674" spans="1:7" x14ac:dyDescent="0.3">
      <c r="A674" s="7" t="s">
        <v>339</v>
      </c>
      <c r="B674" s="20">
        <v>533</v>
      </c>
      <c r="C674" s="21"/>
      <c r="D674" s="20">
        <v>111</v>
      </c>
      <c r="E674" s="21"/>
      <c r="F674" s="9">
        <v>111</v>
      </c>
      <c r="G674" s="10">
        <v>0.20825515947467199</v>
      </c>
    </row>
    <row r="675" spans="1:7" x14ac:dyDescent="0.3">
      <c r="A675" s="7" t="s">
        <v>340</v>
      </c>
      <c r="B675" s="20">
        <v>699</v>
      </c>
      <c r="C675" s="21"/>
      <c r="D675" s="20">
        <v>145</v>
      </c>
      <c r="E675" s="21"/>
      <c r="F675" s="9">
        <v>145</v>
      </c>
      <c r="G675" s="10">
        <v>0.20743919885550799</v>
      </c>
    </row>
    <row r="676" spans="1:7" x14ac:dyDescent="0.3">
      <c r="A676" s="7" t="s">
        <v>342</v>
      </c>
      <c r="B676" s="20">
        <v>413</v>
      </c>
      <c r="C676" s="21"/>
      <c r="D676" s="20">
        <v>146</v>
      </c>
      <c r="E676" s="21"/>
      <c r="F676" s="9">
        <v>146</v>
      </c>
      <c r="G676" s="10">
        <v>0.35351089588377699</v>
      </c>
    </row>
    <row r="677" spans="1:7" x14ac:dyDescent="0.3">
      <c r="A677" s="7" t="s">
        <v>347</v>
      </c>
      <c r="B677" s="20">
        <v>909</v>
      </c>
      <c r="C677" s="21"/>
      <c r="D677" s="20">
        <v>258</v>
      </c>
      <c r="E677" s="21"/>
      <c r="F677" s="9">
        <v>258</v>
      </c>
      <c r="G677" s="10">
        <v>0.28382838283828399</v>
      </c>
    </row>
    <row r="678" spans="1:7" x14ac:dyDescent="0.3">
      <c r="A678" s="7" t="s">
        <v>348</v>
      </c>
      <c r="B678" s="20">
        <v>4</v>
      </c>
      <c r="C678" s="21"/>
      <c r="D678" s="20">
        <v>3</v>
      </c>
      <c r="E678" s="21"/>
      <c r="F678" s="9">
        <v>3</v>
      </c>
      <c r="G678" s="10">
        <v>0.75</v>
      </c>
    </row>
    <row r="679" spans="1:7" x14ac:dyDescent="0.3">
      <c r="A679" s="7" t="s">
        <v>349</v>
      </c>
      <c r="B679" s="20">
        <v>350</v>
      </c>
      <c r="C679" s="21"/>
      <c r="D679" s="20">
        <v>80</v>
      </c>
      <c r="E679" s="21"/>
      <c r="F679" s="9">
        <v>80</v>
      </c>
      <c r="G679" s="10">
        <v>0.22857142857142901</v>
      </c>
    </row>
    <row r="680" spans="1:7" x14ac:dyDescent="0.3">
      <c r="A680" s="7" t="s">
        <v>350</v>
      </c>
      <c r="B680" s="20">
        <v>8</v>
      </c>
      <c r="C680" s="21"/>
      <c r="D680" s="20">
        <v>0</v>
      </c>
      <c r="E680" s="21"/>
      <c r="F680" s="9">
        <v>0</v>
      </c>
      <c r="G680" s="10">
        <v>0</v>
      </c>
    </row>
    <row r="681" spans="1:7" x14ac:dyDescent="0.3">
      <c r="A681" s="7" t="s">
        <v>364</v>
      </c>
      <c r="B681" s="20">
        <v>2</v>
      </c>
      <c r="C681" s="21"/>
      <c r="D681" s="20">
        <v>0</v>
      </c>
      <c r="E681" s="21"/>
      <c r="F681" s="9">
        <v>0</v>
      </c>
      <c r="G681" s="10">
        <v>0</v>
      </c>
    </row>
    <row r="682" spans="1:7" x14ac:dyDescent="0.3">
      <c r="A682" s="7" t="s">
        <v>365</v>
      </c>
      <c r="B682" s="20">
        <v>39</v>
      </c>
      <c r="C682" s="21"/>
      <c r="D682" s="20">
        <v>11</v>
      </c>
      <c r="E682" s="21"/>
      <c r="F682" s="9">
        <v>11</v>
      </c>
      <c r="G682" s="10">
        <v>0.28205128205128199</v>
      </c>
    </row>
    <row r="683" spans="1:7" x14ac:dyDescent="0.3">
      <c r="A683" s="7" t="s">
        <v>366</v>
      </c>
      <c r="B683" s="20">
        <v>152</v>
      </c>
      <c r="C683" s="21"/>
      <c r="D683" s="20">
        <v>61</v>
      </c>
      <c r="E683" s="21"/>
      <c r="F683" s="9">
        <v>61</v>
      </c>
      <c r="G683" s="10">
        <v>0.40131578947368401</v>
      </c>
    </row>
    <row r="684" spans="1:7" x14ac:dyDescent="0.3">
      <c r="A684" s="7" t="s">
        <v>374</v>
      </c>
      <c r="B684" s="20">
        <v>0</v>
      </c>
      <c r="C684" s="21"/>
      <c r="D684" s="20">
        <v>0</v>
      </c>
      <c r="E684" s="21"/>
      <c r="F684" s="9">
        <v>0</v>
      </c>
      <c r="G684" s="9" t="s">
        <v>16</v>
      </c>
    </row>
    <row r="685" spans="1:7" x14ac:dyDescent="0.3">
      <c r="A685" s="7" t="s">
        <v>375</v>
      </c>
      <c r="B685" s="20">
        <v>123</v>
      </c>
      <c r="C685" s="21"/>
      <c r="D685" s="20">
        <v>57</v>
      </c>
      <c r="E685" s="21"/>
      <c r="F685" s="9">
        <v>57</v>
      </c>
      <c r="G685" s="10">
        <v>0.46341463414634099</v>
      </c>
    </row>
    <row r="686" spans="1:7" x14ac:dyDescent="0.3">
      <c r="A686" s="7" t="s">
        <v>376</v>
      </c>
      <c r="B686" s="20">
        <v>94</v>
      </c>
      <c r="C686" s="21"/>
      <c r="D686" s="20">
        <v>48</v>
      </c>
      <c r="E686" s="21"/>
      <c r="F686" s="9">
        <v>48</v>
      </c>
      <c r="G686" s="10">
        <v>0.51063829787234005</v>
      </c>
    </row>
    <row r="687" spans="1:7" x14ac:dyDescent="0.3">
      <c r="A687" s="7" t="s">
        <v>377</v>
      </c>
      <c r="B687" s="20">
        <v>288</v>
      </c>
      <c r="C687" s="21"/>
      <c r="D687" s="20">
        <v>74</v>
      </c>
      <c r="E687" s="21"/>
      <c r="F687" s="9">
        <v>74</v>
      </c>
      <c r="G687" s="10">
        <v>0.25694444444444398</v>
      </c>
    </row>
    <row r="688" spans="1:7" x14ac:dyDescent="0.3">
      <c r="A688" s="7" t="s">
        <v>380</v>
      </c>
      <c r="B688" s="20">
        <v>1227</v>
      </c>
      <c r="C688" s="21"/>
      <c r="D688" s="20">
        <v>314</v>
      </c>
      <c r="E688" s="21"/>
      <c r="F688" s="9">
        <v>314</v>
      </c>
      <c r="G688" s="10">
        <v>0.25590872045639801</v>
      </c>
    </row>
    <row r="689" spans="1:7" x14ac:dyDescent="0.3">
      <c r="A689" s="7" t="s">
        <v>381</v>
      </c>
      <c r="B689" s="20">
        <v>40</v>
      </c>
      <c r="C689" s="21"/>
      <c r="D689" s="20">
        <v>15</v>
      </c>
      <c r="E689" s="21"/>
      <c r="F689" s="9">
        <v>15</v>
      </c>
      <c r="G689" s="10">
        <v>0.375</v>
      </c>
    </row>
    <row r="690" spans="1:7" x14ac:dyDescent="0.3">
      <c r="A690" s="7" t="s">
        <v>382</v>
      </c>
      <c r="B690" s="20">
        <v>27</v>
      </c>
      <c r="C690" s="21"/>
      <c r="D690" s="20">
        <v>9</v>
      </c>
      <c r="E690" s="21"/>
      <c r="F690" s="9">
        <v>9</v>
      </c>
      <c r="G690" s="10">
        <v>0.33333333333333298</v>
      </c>
    </row>
    <row r="691" spans="1:7" x14ac:dyDescent="0.3">
      <c r="A691" s="7" t="s">
        <v>383</v>
      </c>
      <c r="B691" s="20">
        <v>0</v>
      </c>
      <c r="C691" s="21"/>
      <c r="D691" s="20">
        <v>0</v>
      </c>
      <c r="E691" s="21"/>
      <c r="F691" s="9">
        <v>0</v>
      </c>
      <c r="G691" s="9" t="s">
        <v>16</v>
      </c>
    </row>
    <row r="692" spans="1:7" x14ac:dyDescent="0.3">
      <c r="A692" s="7" t="s">
        <v>384</v>
      </c>
      <c r="B692" s="20">
        <v>367</v>
      </c>
      <c r="C692" s="21"/>
      <c r="D692" s="20">
        <v>31</v>
      </c>
      <c r="E692" s="21"/>
      <c r="F692" s="9">
        <v>31</v>
      </c>
      <c r="G692" s="10">
        <v>8.4468664850136196E-2</v>
      </c>
    </row>
    <row r="693" spans="1:7" x14ac:dyDescent="0.3">
      <c r="A693" s="7" t="s">
        <v>385</v>
      </c>
      <c r="B693" s="20">
        <v>779</v>
      </c>
      <c r="C693" s="21"/>
      <c r="D693" s="20">
        <v>305</v>
      </c>
      <c r="E693" s="21"/>
      <c r="F693" s="9">
        <v>305</v>
      </c>
      <c r="G693" s="10">
        <v>0.39152759948652099</v>
      </c>
    </row>
    <row r="694" spans="1:7" x14ac:dyDescent="0.3">
      <c r="A694" s="11" t="s">
        <v>392</v>
      </c>
      <c r="B694" s="20">
        <v>180810</v>
      </c>
      <c r="C694" s="21"/>
      <c r="D694" s="20">
        <v>60859</v>
      </c>
      <c r="E694" s="21"/>
      <c r="F694" s="8">
        <v>60859</v>
      </c>
      <c r="G694" s="10">
        <v>0.33659089652120999</v>
      </c>
    </row>
    <row r="695" spans="1:7" ht="15" x14ac:dyDescent="0.3">
      <c r="A695" s="6" t="s">
        <v>393</v>
      </c>
      <c r="B695" s="22" t="s">
        <v>11</v>
      </c>
      <c r="C695" s="21"/>
      <c r="D695" s="22" t="s">
        <v>11</v>
      </c>
      <c r="E695" s="21"/>
      <c r="F695" s="5" t="s">
        <v>11</v>
      </c>
      <c r="G695" s="5" t="s">
        <v>11</v>
      </c>
    </row>
    <row r="696" spans="1:7" x14ac:dyDescent="0.3">
      <c r="A696" s="7" t="s">
        <v>37</v>
      </c>
      <c r="B696" s="20">
        <v>528</v>
      </c>
      <c r="C696" s="21"/>
      <c r="D696" s="20">
        <v>168</v>
      </c>
      <c r="E696" s="21"/>
      <c r="F696" s="9">
        <v>168</v>
      </c>
      <c r="G696" s="10">
        <v>0.31818181818181801</v>
      </c>
    </row>
    <row r="697" spans="1:7" x14ac:dyDescent="0.3">
      <c r="A697" s="7" t="s">
        <v>38</v>
      </c>
      <c r="B697" s="20">
        <v>33</v>
      </c>
      <c r="C697" s="21"/>
      <c r="D697" s="20">
        <v>2</v>
      </c>
      <c r="E697" s="21"/>
      <c r="F697" s="9">
        <v>2</v>
      </c>
      <c r="G697" s="10">
        <v>6.0606060606060601E-2</v>
      </c>
    </row>
    <row r="698" spans="1:7" x14ac:dyDescent="0.3">
      <c r="A698" s="7" t="s">
        <v>39</v>
      </c>
      <c r="B698" s="20">
        <v>31</v>
      </c>
      <c r="C698" s="21"/>
      <c r="D698" s="20">
        <v>15</v>
      </c>
      <c r="E698" s="21"/>
      <c r="F698" s="9">
        <v>15</v>
      </c>
      <c r="G698" s="10">
        <v>0.483870967741936</v>
      </c>
    </row>
    <row r="699" spans="1:7" x14ac:dyDescent="0.3">
      <c r="A699" s="7" t="s">
        <v>40</v>
      </c>
      <c r="B699" s="20">
        <v>14</v>
      </c>
      <c r="C699" s="21"/>
      <c r="D699" s="20">
        <v>0</v>
      </c>
      <c r="E699" s="21"/>
      <c r="F699" s="9">
        <v>0</v>
      </c>
      <c r="G699" s="10">
        <v>0</v>
      </c>
    </row>
    <row r="700" spans="1:7" x14ac:dyDescent="0.3">
      <c r="A700" s="7" t="s">
        <v>49</v>
      </c>
      <c r="B700" s="20">
        <v>217</v>
      </c>
      <c r="C700" s="21"/>
      <c r="D700" s="20">
        <v>50</v>
      </c>
      <c r="E700" s="21"/>
      <c r="F700" s="9">
        <v>50</v>
      </c>
      <c r="G700" s="10">
        <v>0.230414746543779</v>
      </c>
    </row>
    <row r="701" spans="1:7" x14ac:dyDescent="0.3">
      <c r="A701" s="7" t="s">
        <v>57</v>
      </c>
      <c r="B701" s="20">
        <v>1144</v>
      </c>
      <c r="C701" s="21"/>
      <c r="D701" s="20">
        <v>325</v>
      </c>
      <c r="E701" s="21"/>
      <c r="F701" s="9">
        <v>325</v>
      </c>
      <c r="G701" s="10">
        <v>0.28409090909090901</v>
      </c>
    </row>
    <row r="702" spans="1:7" x14ac:dyDescent="0.3">
      <c r="A702" s="7" t="s">
        <v>58</v>
      </c>
      <c r="B702" s="20">
        <v>1306</v>
      </c>
      <c r="C702" s="21"/>
      <c r="D702" s="20">
        <v>314</v>
      </c>
      <c r="E702" s="21"/>
      <c r="F702" s="9">
        <v>314</v>
      </c>
      <c r="G702" s="10">
        <v>0.24042879019908101</v>
      </c>
    </row>
    <row r="703" spans="1:7" x14ac:dyDescent="0.3">
      <c r="A703" s="7" t="s">
        <v>59</v>
      </c>
      <c r="B703" s="20">
        <v>1351</v>
      </c>
      <c r="C703" s="21"/>
      <c r="D703" s="20">
        <v>320</v>
      </c>
      <c r="E703" s="21"/>
      <c r="F703" s="9">
        <v>320</v>
      </c>
      <c r="G703" s="10">
        <v>0.23686158401184301</v>
      </c>
    </row>
    <row r="704" spans="1:7" x14ac:dyDescent="0.3">
      <c r="A704" s="7" t="s">
        <v>60</v>
      </c>
      <c r="B704" s="20">
        <v>1214</v>
      </c>
      <c r="C704" s="21"/>
      <c r="D704" s="20">
        <v>247</v>
      </c>
      <c r="E704" s="21"/>
      <c r="F704" s="9">
        <v>247</v>
      </c>
      <c r="G704" s="10">
        <v>0.20345963756177901</v>
      </c>
    </row>
    <row r="705" spans="1:7" x14ac:dyDescent="0.3">
      <c r="A705" s="7" t="s">
        <v>61</v>
      </c>
      <c r="B705" s="20">
        <v>1258</v>
      </c>
      <c r="C705" s="21"/>
      <c r="D705" s="20">
        <v>255</v>
      </c>
      <c r="E705" s="21"/>
      <c r="F705" s="9">
        <v>255</v>
      </c>
      <c r="G705" s="10">
        <v>0.20270270270270299</v>
      </c>
    </row>
    <row r="706" spans="1:7" x14ac:dyDescent="0.3">
      <c r="A706" s="7" t="s">
        <v>62</v>
      </c>
      <c r="B706" s="20">
        <v>1357</v>
      </c>
      <c r="C706" s="21"/>
      <c r="D706" s="20">
        <v>324</v>
      </c>
      <c r="E706" s="21"/>
      <c r="F706" s="9">
        <v>324</v>
      </c>
      <c r="G706" s="10">
        <v>0.238761974944731</v>
      </c>
    </row>
    <row r="707" spans="1:7" x14ac:dyDescent="0.3">
      <c r="A707" s="7" t="s">
        <v>63</v>
      </c>
      <c r="B707" s="20">
        <v>985</v>
      </c>
      <c r="C707" s="21"/>
      <c r="D707" s="20">
        <v>221</v>
      </c>
      <c r="E707" s="21"/>
      <c r="F707" s="9">
        <v>221</v>
      </c>
      <c r="G707" s="10">
        <v>0.224365482233503</v>
      </c>
    </row>
    <row r="708" spans="1:7" x14ac:dyDescent="0.3">
      <c r="A708" s="7" t="s">
        <v>64</v>
      </c>
      <c r="B708" s="20">
        <v>1241</v>
      </c>
      <c r="C708" s="21"/>
      <c r="D708" s="20">
        <v>201</v>
      </c>
      <c r="E708" s="21"/>
      <c r="F708" s="9">
        <v>201</v>
      </c>
      <c r="G708" s="10">
        <v>0.16196615632554401</v>
      </c>
    </row>
    <row r="709" spans="1:7" x14ac:dyDescent="0.3">
      <c r="A709" s="7" t="s">
        <v>65</v>
      </c>
      <c r="B709" s="20">
        <v>175</v>
      </c>
      <c r="C709" s="21"/>
      <c r="D709" s="20">
        <v>36</v>
      </c>
      <c r="E709" s="21"/>
      <c r="F709" s="9">
        <v>36</v>
      </c>
      <c r="G709" s="10">
        <v>0.20571428571428599</v>
      </c>
    </row>
    <row r="710" spans="1:7" x14ac:dyDescent="0.3">
      <c r="A710" s="7" t="s">
        <v>70</v>
      </c>
      <c r="B710" s="20">
        <v>72</v>
      </c>
      <c r="C710" s="21"/>
      <c r="D710" s="20">
        <v>12</v>
      </c>
      <c r="E710" s="21"/>
      <c r="F710" s="9">
        <v>12</v>
      </c>
      <c r="G710" s="10">
        <v>0.16666666666666699</v>
      </c>
    </row>
    <row r="711" spans="1:7" x14ac:dyDescent="0.3">
      <c r="A711" s="7" t="s">
        <v>71</v>
      </c>
      <c r="B711" s="20">
        <v>618</v>
      </c>
      <c r="C711" s="21"/>
      <c r="D711" s="20">
        <v>180</v>
      </c>
      <c r="E711" s="21"/>
      <c r="F711" s="9">
        <v>180</v>
      </c>
      <c r="G711" s="10">
        <v>0.29126213592233002</v>
      </c>
    </row>
    <row r="712" spans="1:7" x14ac:dyDescent="0.3">
      <c r="A712" s="7" t="s">
        <v>72</v>
      </c>
      <c r="B712" s="20">
        <v>168</v>
      </c>
      <c r="C712" s="21"/>
      <c r="D712" s="20">
        <v>34</v>
      </c>
      <c r="E712" s="21"/>
      <c r="F712" s="9">
        <v>34</v>
      </c>
      <c r="G712" s="10">
        <v>0.202380952380952</v>
      </c>
    </row>
    <row r="713" spans="1:7" x14ac:dyDescent="0.3">
      <c r="A713" s="7" t="s">
        <v>73</v>
      </c>
      <c r="B713" s="20">
        <v>179</v>
      </c>
      <c r="C713" s="21"/>
      <c r="D713" s="20">
        <v>36</v>
      </c>
      <c r="E713" s="21"/>
      <c r="F713" s="9">
        <v>36</v>
      </c>
      <c r="G713" s="10">
        <v>0.20111731843575401</v>
      </c>
    </row>
    <row r="714" spans="1:7" x14ac:dyDescent="0.3">
      <c r="A714" s="7" t="s">
        <v>89</v>
      </c>
      <c r="B714" s="20">
        <v>943</v>
      </c>
      <c r="C714" s="21"/>
      <c r="D714" s="20">
        <v>320</v>
      </c>
      <c r="E714" s="21"/>
      <c r="F714" s="9">
        <v>320</v>
      </c>
      <c r="G714" s="10">
        <v>0.33934252386002101</v>
      </c>
    </row>
    <row r="715" spans="1:7" x14ac:dyDescent="0.3">
      <c r="A715" s="7" t="s">
        <v>90</v>
      </c>
      <c r="B715" s="20">
        <v>4</v>
      </c>
      <c r="C715" s="21"/>
      <c r="D715" s="20">
        <v>0</v>
      </c>
      <c r="E715" s="21"/>
      <c r="F715" s="9">
        <v>0</v>
      </c>
      <c r="G715" s="10">
        <v>0</v>
      </c>
    </row>
    <row r="716" spans="1:7" x14ac:dyDescent="0.3">
      <c r="A716" s="7" t="s">
        <v>93</v>
      </c>
      <c r="B716" s="20">
        <v>836</v>
      </c>
      <c r="C716" s="21"/>
      <c r="D716" s="20">
        <v>291</v>
      </c>
      <c r="E716" s="21"/>
      <c r="F716" s="9">
        <v>291</v>
      </c>
      <c r="G716" s="10">
        <v>0.348086124401914</v>
      </c>
    </row>
    <row r="717" spans="1:7" x14ac:dyDescent="0.3">
      <c r="A717" s="7" t="s">
        <v>96</v>
      </c>
      <c r="B717" s="20">
        <v>922</v>
      </c>
      <c r="C717" s="21"/>
      <c r="D717" s="20">
        <v>251</v>
      </c>
      <c r="E717" s="21"/>
      <c r="F717" s="9">
        <v>251</v>
      </c>
      <c r="G717" s="10">
        <v>0.27223427331887201</v>
      </c>
    </row>
    <row r="718" spans="1:7" x14ac:dyDescent="0.3">
      <c r="A718" s="7" t="s">
        <v>97</v>
      </c>
      <c r="B718" s="20">
        <v>16</v>
      </c>
      <c r="C718" s="21"/>
      <c r="D718" s="20">
        <v>0</v>
      </c>
      <c r="E718" s="21"/>
      <c r="F718" s="9">
        <v>0</v>
      </c>
      <c r="G718" s="10">
        <v>0</v>
      </c>
    </row>
    <row r="719" spans="1:7" x14ac:dyDescent="0.3">
      <c r="A719" s="7" t="s">
        <v>98</v>
      </c>
      <c r="B719" s="20">
        <v>994</v>
      </c>
      <c r="C719" s="21"/>
      <c r="D719" s="20">
        <v>285</v>
      </c>
      <c r="E719" s="21"/>
      <c r="F719" s="9">
        <v>285</v>
      </c>
      <c r="G719" s="10">
        <v>0.28672032193159003</v>
      </c>
    </row>
    <row r="720" spans="1:7" x14ac:dyDescent="0.3">
      <c r="A720" s="7" t="s">
        <v>99</v>
      </c>
      <c r="B720" s="20">
        <v>7</v>
      </c>
      <c r="C720" s="21"/>
      <c r="D720" s="20">
        <v>0</v>
      </c>
      <c r="E720" s="21"/>
      <c r="F720" s="9">
        <v>0</v>
      </c>
      <c r="G720" s="10">
        <v>0</v>
      </c>
    </row>
    <row r="721" spans="1:7" x14ac:dyDescent="0.3">
      <c r="A721" s="7" t="s">
        <v>105</v>
      </c>
      <c r="B721" s="20">
        <v>1145</v>
      </c>
      <c r="C721" s="21"/>
      <c r="D721" s="20">
        <v>400</v>
      </c>
      <c r="E721" s="21"/>
      <c r="F721" s="9">
        <v>400</v>
      </c>
      <c r="G721" s="10">
        <v>0.34934497816593901</v>
      </c>
    </row>
    <row r="722" spans="1:7" x14ac:dyDescent="0.3">
      <c r="A722" s="7" t="s">
        <v>106</v>
      </c>
      <c r="B722" s="20">
        <v>27</v>
      </c>
      <c r="C722" s="21"/>
      <c r="D722" s="20">
        <v>1</v>
      </c>
      <c r="E722" s="21"/>
      <c r="F722" s="9">
        <v>1</v>
      </c>
      <c r="G722" s="10">
        <v>3.7037037037037E-2</v>
      </c>
    </row>
    <row r="723" spans="1:7" x14ac:dyDescent="0.3">
      <c r="A723" s="7" t="s">
        <v>111</v>
      </c>
      <c r="B723" s="20">
        <v>1205</v>
      </c>
      <c r="C723" s="21"/>
      <c r="D723" s="20">
        <v>353</v>
      </c>
      <c r="E723" s="21"/>
      <c r="F723" s="9">
        <v>353</v>
      </c>
      <c r="G723" s="10">
        <v>0.29294605809128599</v>
      </c>
    </row>
    <row r="724" spans="1:7" x14ac:dyDescent="0.3">
      <c r="A724" s="7" t="s">
        <v>112</v>
      </c>
      <c r="B724" s="20">
        <v>10</v>
      </c>
      <c r="C724" s="21"/>
      <c r="D724" s="20">
        <v>0</v>
      </c>
      <c r="E724" s="21"/>
      <c r="F724" s="9">
        <v>0</v>
      </c>
      <c r="G724" s="10">
        <v>0</v>
      </c>
    </row>
    <row r="725" spans="1:7" x14ac:dyDescent="0.3">
      <c r="A725" s="7" t="s">
        <v>115</v>
      </c>
      <c r="B725" s="20">
        <v>85</v>
      </c>
      <c r="C725" s="21"/>
      <c r="D725" s="20">
        <v>22</v>
      </c>
      <c r="E725" s="21"/>
      <c r="F725" s="9">
        <v>22</v>
      </c>
      <c r="G725" s="10">
        <v>0.25882352941176501</v>
      </c>
    </row>
    <row r="726" spans="1:7" x14ac:dyDescent="0.3">
      <c r="A726" s="7" t="s">
        <v>116</v>
      </c>
      <c r="B726" s="20">
        <v>0</v>
      </c>
      <c r="C726" s="21"/>
      <c r="D726" s="20">
        <v>0</v>
      </c>
      <c r="E726" s="21"/>
      <c r="F726" s="9">
        <v>0</v>
      </c>
      <c r="G726" s="9" t="s">
        <v>16</v>
      </c>
    </row>
    <row r="727" spans="1:7" x14ac:dyDescent="0.3">
      <c r="A727" s="7" t="s">
        <v>117</v>
      </c>
      <c r="B727" s="20">
        <v>930</v>
      </c>
      <c r="C727" s="21"/>
      <c r="D727" s="20">
        <v>183</v>
      </c>
      <c r="E727" s="21"/>
      <c r="F727" s="9">
        <v>183</v>
      </c>
      <c r="G727" s="10">
        <v>0.19677419354838699</v>
      </c>
    </row>
    <row r="728" spans="1:7" x14ac:dyDescent="0.3">
      <c r="A728" s="7" t="s">
        <v>126</v>
      </c>
      <c r="B728" s="20">
        <v>1346</v>
      </c>
      <c r="C728" s="21"/>
      <c r="D728" s="20">
        <v>377</v>
      </c>
      <c r="E728" s="21"/>
      <c r="F728" s="9">
        <v>377</v>
      </c>
      <c r="G728" s="10">
        <v>0.28008915304606202</v>
      </c>
    </row>
    <row r="729" spans="1:7" x14ac:dyDescent="0.3">
      <c r="A729" s="7" t="s">
        <v>127</v>
      </c>
      <c r="B729" s="20">
        <v>9</v>
      </c>
      <c r="C729" s="21"/>
      <c r="D729" s="20">
        <v>1</v>
      </c>
      <c r="E729" s="21"/>
      <c r="F729" s="9">
        <v>1</v>
      </c>
      <c r="G729" s="10">
        <v>0.11111111111111099</v>
      </c>
    </row>
    <row r="730" spans="1:7" x14ac:dyDescent="0.3">
      <c r="A730" s="7" t="s">
        <v>131</v>
      </c>
      <c r="B730" s="20">
        <v>630</v>
      </c>
      <c r="C730" s="21"/>
      <c r="D730" s="20">
        <v>200</v>
      </c>
      <c r="E730" s="21"/>
      <c r="F730" s="9">
        <v>200</v>
      </c>
      <c r="G730" s="10">
        <v>0.317460317460317</v>
      </c>
    </row>
    <row r="731" spans="1:7" x14ac:dyDescent="0.3">
      <c r="A731" s="7" t="s">
        <v>132</v>
      </c>
      <c r="B731" s="20">
        <v>2</v>
      </c>
      <c r="C731" s="21"/>
      <c r="D731" s="20">
        <v>0</v>
      </c>
      <c r="E731" s="21"/>
      <c r="F731" s="9">
        <v>0</v>
      </c>
      <c r="G731" s="10">
        <v>0</v>
      </c>
    </row>
    <row r="732" spans="1:7" x14ac:dyDescent="0.3">
      <c r="A732" s="7" t="s">
        <v>133</v>
      </c>
      <c r="B732" s="20">
        <v>891</v>
      </c>
      <c r="C732" s="21"/>
      <c r="D732" s="20">
        <v>238</v>
      </c>
      <c r="E732" s="21"/>
      <c r="F732" s="9">
        <v>238</v>
      </c>
      <c r="G732" s="10">
        <v>0.26711560044893401</v>
      </c>
    </row>
    <row r="733" spans="1:7" x14ac:dyDescent="0.3">
      <c r="A733" s="7" t="s">
        <v>134</v>
      </c>
      <c r="B733" s="20">
        <v>11</v>
      </c>
      <c r="C733" s="21"/>
      <c r="D733" s="20">
        <v>1</v>
      </c>
      <c r="E733" s="21"/>
      <c r="F733" s="9">
        <v>1</v>
      </c>
      <c r="G733" s="10">
        <v>9.0909090909090898E-2</v>
      </c>
    </row>
    <row r="734" spans="1:7" x14ac:dyDescent="0.3">
      <c r="A734" s="7" t="s">
        <v>135</v>
      </c>
      <c r="B734" s="20">
        <v>970</v>
      </c>
      <c r="C734" s="21"/>
      <c r="D734" s="20">
        <v>272</v>
      </c>
      <c r="E734" s="21"/>
      <c r="F734" s="9">
        <v>272</v>
      </c>
      <c r="G734" s="10">
        <v>0.28041237113402101</v>
      </c>
    </row>
    <row r="735" spans="1:7" x14ac:dyDescent="0.3">
      <c r="A735" s="7" t="s">
        <v>137</v>
      </c>
      <c r="B735" s="20">
        <v>1001</v>
      </c>
      <c r="C735" s="21"/>
      <c r="D735" s="20">
        <v>269</v>
      </c>
      <c r="E735" s="21"/>
      <c r="F735" s="9">
        <v>269</v>
      </c>
      <c r="G735" s="10">
        <v>0.26873126873126901</v>
      </c>
    </row>
    <row r="736" spans="1:7" x14ac:dyDescent="0.3">
      <c r="A736" s="7" t="s">
        <v>138</v>
      </c>
      <c r="B736" s="20">
        <v>6</v>
      </c>
      <c r="C736" s="21"/>
      <c r="D736" s="20">
        <v>2</v>
      </c>
      <c r="E736" s="21"/>
      <c r="F736" s="9">
        <v>2</v>
      </c>
      <c r="G736" s="10">
        <v>0.33333333333333298</v>
      </c>
    </row>
    <row r="737" spans="1:7" x14ac:dyDescent="0.3">
      <c r="A737" s="7" t="s">
        <v>214</v>
      </c>
      <c r="B737" s="20">
        <v>375</v>
      </c>
      <c r="C737" s="21"/>
      <c r="D737" s="20">
        <v>308</v>
      </c>
      <c r="E737" s="21"/>
      <c r="F737" s="9">
        <v>308</v>
      </c>
      <c r="G737" s="10">
        <v>0.82133333333333303</v>
      </c>
    </row>
    <row r="738" spans="1:7" x14ac:dyDescent="0.3">
      <c r="A738" s="7" t="s">
        <v>215</v>
      </c>
      <c r="B738" s="20">
        <v>721</v>
      </c>
      <c r="C738" s="21"/>
      <c r="D738" s="20">
        <v>17</v>
      </c>
      <c r="E738" s="21"/>
      <c r="F738" s="9">
        <v>17</v>
      </c>
      <c r="G738" s="10">
        <v>2.3578363384188599E-2</v>
      </c>
    </row>
    <row r="739" spans="1:7" x14ac:dyDescent="0.3">
      <c r="A739" s="7" t="s">
        <v>301</v>
      </c>
      <c r="B739" s="20">
        <v>37</v>
      </c>
      <c r="C739" s="21"/>
      <c r="D739" s="20">
        <v>73</v>
      </c>
      <c r="E739" s="21"/>
      <c r="F739" s="9">
        <v>73</v>
      </c>
      <c r="G739" s="10">
        <v>1.9729729729729699</v>
      </c>
    </row>
    <row r="740" spans="1:7" x14ac:dyDescent="0.3">
      <c r="A740" s="7" t="s">
        <v>302</v>
      </c>
      <c r="B740" s="20">
        <v>243</v>
      </c>
      <c r="C740" s="21"/>
      <c r="D740" s="20">
        <v>1</v>
      </c>
      <c r="E740" s="21"/>
      <c r="F740" s="9">
        <v>1</v>
      </c>
      <c r="G740" s="10">
        <v>4.11522633744856E-3</v>
      </c>
    </row>
    <row r="741" spans="1:7" x14ac:dyDescent="0.3">
      <c r="A741" s="7" t="s">
        <v>303</v>
      </c>
      <c r="B741" s="20">
        <v>3</v>
      </c>
      <c r="C741" s="21"/>
      <c r="D741" s="20">
        <v>2</v>
      </c>
      <c r="E741" s="21"/>
      <c r="F741" s="9">
        <v>2</v>
      </c>
      <c r="G741" s="10">
        <v>0.66666666666666696</v>
      </c>
    </row>
    <row r="742" spans="1:7" x14ac:dyDescent="0.3">
      <c r="A742" s="7" t="s">
        <v>341</v>
      </c>
      <c r="B742" s="20">
        <v>257</v>
      </c>
      <c r="C742" s="21"/>
      <c r="D742" s="20">
        <v>45</v>
      </c>
      <c r="E742" s="21"/>
      <c r="F742" s="9">
        <v>45</v>
      </c>
      <c r="G742" s="10">
        <v>0.17509727626459101</v>
      </c>
    </row>
    <row r="743" spans="1:7" x14ac:dyDescent="0.3">
      <c r="A743" s="7" t="s">
        <v>343</v>
      </c>
      <c r="B743" s="20">
        <v>981</v>
      </c>
      <c r="C743" s="21"/>
      <c r="D743" s="20">
        <v>264</v>
      </c>
      <c r="E743" s="21"/>
      <c r="F743" s="9">
        <v>264</v>
      </c>
      <c r="G743" s="10">
        <v>0.269113149847095</v>
      </c>
    </row>
    <row r="744" spans="1:7" x14ac:dyDescent="0.3">
      <c r="A744" s="7" t="s">
        <v>344</v>
      </c>
      <c r="B744" s="20">
        <v>78</v>
      </c>
      <c r="C744" s="21"/>
      <c r="D744" s="20">
        <v>4</v>
      </c>
      <c r="E744" s="21"/>
      <c r="F744" s="9">
        <v>4</v>
      </c>
      <c r="G744" s="10">
        <v>5.1282051282051301E-2</v>
      </c>
    </row>
    <row r="745" spans="1:7" x14ac:dyDescent="0.3">
      <c r="A745" s="7" t="s">
        <v>345</v>
      </c>
      <c r="B745" s="20">
        <v>1430</v>
      </c>
      <c r="C745" s="21"/>
      <c r="D745" s="20">
        <v>333</v>
      </c>
      <c r="E745" s="21"/>
      <c r="F745" s="9">
        <v>333</v>
      </c>
      <c r="G745" s="10">
        <v>0.23286713286713301</v>
      </c>
    </row>
    <row r="746" spans="1:7" x14ac:dyDescent="0.3">
      <c r="A746" s="7" t="s">
        <v>346</v>
      </c>
      <c r="B746" s="20">
        <v>8</v>
      </c>
      <c r="C746" s="21"/>
      <c r="D746" s="20">
        <v>5</v>
      </c>
      <c r="E746" s="21"/>
      <c r="F746" s="9">
        <v>5</v>
      </c>
      <c r="G746" s="10">
        <v>0.625</v>
      </c>
    </row>
    <row r="747" spans="1:7" x14ac:dyDescent="0.3">
      <c r="A747" s="7" t="s">
        <v>351</v>
      </c>
      <c r="B747" s="20">
        <v>1171</v>
      </c>
      <c r="C747" s="21"/>
      <c r="D747" s="20">
        <v>292</v>
      </c>
      <c r="E747" s="21"/>
      <c r="F747" s="9">
        <v>292</v>
      </c>
      <c r="G747" s="10">
        <v>0.24935952177626</v>
      </c>
    </row>
    <row r="748" spans="1:7" x14ac:dyDescent="0.3">
      <c r="A748" s="7" t="s">
        <v>352</v>
      </c>
      <c r="B748" s="20">
        <v>793</v>
      </c>
      <c r="C748" s="21"/>
      <c r="D748" s="20">
        <v>212</v>
      </c>
      <c r="E748" s="21"/>
      <c r="F748" s="9">
        <v>212</v>
      </c>
      <c r="G748" s="10">
        <v>0.26733921815889</v>
      </c>
    </row>
    <row r="749" spans="1:7" x14ac:dyDescent="0.3">
      <c r="A749" s="7" t="s">
        <v>353</v>
      </c>
      <c r="B749" s="20">
        <v>0</v>
      </c>
      <c r="C749" s="21"/>
      <c r="D749" s="20">
        <v>0</v>
      </c>
      <c r="E749" s="21"/>
      <c r="F749" s="9">
        <v>0</v>
      </c>
      <c r="G749" s="9" t="s">
        <v>16</v>
      </c>
    </row>
    <row r="750" spans="1:7" x14ac:dyDescent="0.3">
      <c r="A750" s="7" t="s">
        <v>354</v>
      </c>
      <c r="B750" s="20">
        <v>1198</v>
      </c>
      <c r="C750" s="21"/>
      <c r="D750" s="20">
        <v>320</v>
      </c>
      <c r="E750" s="21"/>
      <c r="F750" s="9">
        <v>320</v>
      </c>
      <c r="G750" s="10">
        <v>0.26711185308848101</v>
      </c>
    </row>
    <row r="751" spans="1:7" x14ac:dyDescent="0.3">
      <c r="A751" s="7" t="s">
        <v>355</v>
      </c>
      <c r="B751" s="20">
        <v>6</v>
      </c>
      <c r="C751" s="21"/>
      <c r="D751" s="20">
        <v>0</v>
      </c>
      <c r="E751" s="21"/>
      <c r="F751" s="9">
        <v>0</v>
      </c>
      <c r="G751" s="10">
        <v>0</v>
      </c>
    </row>
    <row r="752" spans="1:7" x14ac:dyDescent="0.3">
      <c r="A752" s="7" t="s">
        <v>356</v>
      </c>
      <c r="B752" s="20">
        <v>831</v>
      </c>
      <c r="C752" s="21"/>
      <c r="D752" s="20">
        <v>131</v>
      </c>
      <c r="E752" s="21"/>
      <c r="F752" s="9">
        <v>131</v>
      </c>
      <c r="G752" s="10">
        <v>0.15764139590854401</v>
      </c>
    </row>
    <row r="753" spans="1:7" x14ac:dyDescent="0.3">
      <c r="A753" s="7" t="s">
        <v>357</v>
      </c>
      <c r="B753" s="20">
        <v>1015</v>
      </c>
      <c r="C753" s="21"/>
      <c r="D753" s="20">
        <v>179</v>
      </c>
      <c r="E753" s="21"/>
      <c r="F753" s="9">
        <v>179</v>
      </c>
      <c r="G753" s="10">
        <v>0.17635467980295599</v>
      </c>
    </row>
    <row r="754" spans="1:7" x14ac:dyDescent="0.3">
      <c r="A754" s="7" t="s">
        <v>358</v>
      </c>
      <c r="B754" s="20">
        <v>1409</v>
      </c>
      <c r="C754" s="21"/>
      <c r="D754" s="20">
        <v>274</v>
      </c>
      <c r="E754" s="21"/>
      <c r="F754" s="9">
        <v>274</v>
      </c>
      <c r="G754" s="10">
        <v>0.19446415897799901</v>
      </c>
    </row>
    <row r="755" spans="1:7" x14ac:dyDescent="0.3">
      <c r="A755" s="7" t="s">
        <v>359</v>
      </c>
      <c r="B755" s="20">
        <v>1025</v>
      </c>
      <c r="C755" s="21"/>
      <c r="D755" s="20">
        <v>410</v>
      </c>
      <c r="E755" s="21"/>
      <c r="F755" s="9">
        <v>410</v>
      </c>
      <c r="G755" s="10">
        <v>0.4</v>
      </c>
    </row>
    <row r="756" spans="1:7" x14ac:dyDescent="0.3">
      <c r="A756" s="7" t="s">
        <v>360</v>
      </c>
      <c r="B756" s="20">
        <v>750</v>
      </c>
      <c r="C756" s="21"/>
      <c r="D756" s="20">
        <v>213</v>
      </c>
      <c r="E756" s="21"/>
      <c r="F756" s="9">
        <v>213</v>
      </c>
      <c r="G756" s="10">
        <v>0.28399999999999997</v>
      </c>
    </row>
    <row r="757" spans="1:7" x14ac:dyDescent="0.3">
      <c r="A757" s="7" t="s">
        <v>361</v>
      </c>
      <c r="B757" s="20">
        <v>0</v>
      </c>
      <c r="C757" s="21"/>
      <c r="D757" s="20">
        <v>2</v>
      </c>
      <c r="E757" s="21"/>
      <c r="F757" s="9">
        <v>2</v>
      </c>
      <c r="G757" s="9" t="s">
        <v>16</v>
      </c>
    </row>
    <row r="758" spans="1:7" x14ac:dyDescent="0.3">
      <c r="A758" s="7" t="s">
        <v>362</v>
      </c>
      <c r="B758" s="20">
        <v>1214</v>
      </c>
      <c r="C758" s="21"/>
      <c r="D758" s="20">
        <v>330</v>
      </c>
      <c r="E758" s="21"/>
      <c r="F758" s="9">
        <v>330</v>
      </c>
      <c r="G758" s="10">
        <v>0.27182866556836899</v>
      </c>
    </row>
    <row r="759" spans="1:7" x14ac:dyDescent="0.3">
      <c r="A759" s="7" t="s">
        <v>363</v>
      </c>
      <c r="B759" s="20">
        <v>1264</v>
      </c>
      <c r="C759" s="21"/>
      <c r="D759" s="20">
        <v>303</v>
      </c>
      <c r="E759" s="21"/>
      <c r="F759" s="9">
        <v>303</v>
      </c>
      <c r="G759" s="10">
        <v>0.239715189873418</v>
      </c>
    </row>
    <row r="760" spans="1:7" x14ac:dyDescent="0.3">
      <c r="A760" s="7" t="s">
        <v>367</v>
      </c>
      <c r="B760" s="20">
        <v>0</v>
      </c>
      <c r="C760" s="21"/>
      <c r="D760" s="20">
        <v>0</v>
      </c>
      <c r="E760" s="21"/>
      <c r="F760" s="9">
        <v>0</v>
      </c>
      <c r="G760" s="9" t="s">
        <v>16</v>
      </c>
    </row>
    <row r="761" spans="1:7" x14ac:dyDescent="0.3">
      <c r="A761" s="7" t="s">
        <v>368</v>
      </c>
      <c r="B761" s="20">
        <v>0</v>
      </c>
      <c r="C761" s="21"/>
      <c r="D761" s="20">
        <v>0</v>
      </c>
      <c r="E761" s="21"/>
      <c r="F761" s="9">
        <v>0</v>
      </c>
      <c r="G761" s="9" t="s">
        <v>16</v>
      </c>
    </row>
    <row r="762" spans="1:7" x14ac:dyDescent="0.3">
      <c r="A762" s="7" t="s">
        <v>369</v>
      </c>
      <c r="B762" s="20">
        <v>81</v>
      </c>
      <c r="C762" s="21"/>
      <c r="D762" s="20">
        <v>32</v>
      </c>
      <c r="E762" s="21"/>
      <c r="F762" s="9">
        <v>32</v>
      </c>
      <c r="G762" s="10">
        <v>0.39506172839506198</v>
      </c>
    </row>
    <row r="763" spans="1:7" x14ac:dyDescent="0.3">
      <c r="A763" s="7" t="s">
        <v>370</v>
      </c>
      <c r="B763" s="20">
        <v>77</v>
      </c>
      <c r="C763" s="21"/>
      <c r="D763" s="20">
        <v>22</v>
      </c>
      <c r="E763" s="21"/>
      <c r="F763" s="9">
        <v>22</v>
      </c>
      <c r="G763" s="10">
        <v>0.28571428571428598</v>
      </c>
    </row>
    <row r="764" spans="1:7" x14ac:dyDescent="0.3">
      <c r="A764" s="7" t="s">
        <v>371</v>
      </c>
      <c r="B764" s="20">
        <v>6</v>
      </c>
      <c r="C764" s="21"/>
      <c r="D764" s="20">
        <v>2</v>
      </c>
      <c r="E764" s="21"/>
      <c r="F764" s="9">
        <v>2</v>
      </c>
      <c r="G764" s="10">
        <v>0.33333333333333298</v>
      </c>
    </row>
    <row r="765" spans="1:7" x14ac:dyDescent="0.3">
      <c r="A765" s="7" t="s">
        <v>372</v>
      </c>
      <c r="B765" s="20">
        <v>681</v>
      </c>
      <c r="C765" s="21"/>
      <c r="D765" s="20">
        <v>198</v>
      </c>
      <c r="E765" s="21"/>
      <c r="F765" s="9">
        <v>198</v>
      </c>
      <c r="G765" s="10">
        <v>0.29074889867841403</v>
      </c>
    </row>
    <row r="766" spans="1:7" x14ac:dyDescent="0.3">
      <c r="A766" s="7" t="s">
        <v>373</v>
      </c>
      <c r="B766" s="20">
        <v>310</v>
      </c>
      <c r="C766" s="21"/>
      <c r="D766" s="20">
        <v>90</v>
      </c>
      <c r="E766" s="21"/>
      <c r="F766" s="9">
        <v>90</v>
      </c>
      <c r="G766" s="10">
        <v>0.29032258064516098</v>
      </c>
    </row>
    <row r="767" spans="1:7" x14ac:dyDescent="0.3">
      <c r="A767" s="7" t="s">
        <v>378</v>
      </c>
      <c r="B767" s="20">
        <v>0</v>
      </c>
      <c r="C767" s="21"/>
      <c r="D767" s="20">
        <v>0</v>
      </c>
      <c r="E767" s="21"/>
      <c r="F767" s="9">
        <v>0</v>
      </c>
      <c r="G767" s="9" t="s">
        <v>16</v>
      </c>
    </row>
    <row r="768" spans="1:7" x14ac:dyDescent="0.3">
      <c r="A768" s="7" t="s">
        <v>379</v>
      </c>
      <c r="B768" s="20">
        <v>0</v>
      </c>
      <c r="C768" s="21"/>
      <c r="D768" s="20">
        <v>0</v>
      </c>
      <c r="E768" s="21"/>
      <c r="F768" s="9">
        <v>0</v>
      </c>
      <c r="G768" s="9" t="s">
        <v>16</v>
      </c>
    </row>
    <row r="769" spans="1:7" x14ac:dyDescent="0.3">
      <c r="A769" s="11" t="s">
        <v>394</v>
      </c>
      <c r="B769" s="20">
        <v>39845</v>
      </c>
      <c r="C769" s="21"/>
      <c r="D769" s="20">
        <v>10268</v>
      </c>
      <c r="E769" s="21"/>
      <c r="F769" s="8">
        <v>10268</v>
      </c>
      <c r="G769" s="10">
        <v>0.25769858200527002</v>
      </c>
    </row>
    <row r="770" spans="1:7" ht="15" x14ac:dyDescent="0.3">
      <c r="A770" s="6" t="s">
        <v>387</v>
      </c>
      <c r="B770" s="22" t="s">
        <v>11</v>
      </c>
      <c r="C770" s="21"/>
      <c r="D770" s="22" t="s">
        <v>11</v>
      </c>
      <c r="E770" s="21"/>
      <c r="F770" s="5" t="s">
        <v>11</v>
      </c>
      <c r="G770" s="5" t="s">
        <v>11</v>
      </c>
    </row>
    <row r="771" spans="1:7" x14ac:dyDescent="0.3">
      <c r="A771" s="7" t="s">
        <v>387</v>
      </c>
      <c r="B771" s="20">
        <v>0</v>
      </c>
      <c r="C771" s="21"/>
      <c r="D771" s="20">
        <v>0</v>
      </c>
      <c r="E771" s="21"/>
      <c r="F771" s="9">
        <v>0</v>
      </c>
      <c r="G771" s="9" t="s">
        <v>16</v>
      </c>
    </row>
    <row r="772" spans="1:7" x14ac:dyDescent="0.3">
      <c r="A772" s="11" t="s">
        <v>388</v>
      </c>
      <c r="B772" s="20">
        <v>0</v>
      </c>
      <c r="C772" s="21"/>
      <c r="D772" s="20">
        <v>0</v>
      </c>
      <c r="E772" s="21"/>
      <c r="F772" s="8">
        <v>0</v>
      </c>
      <c r="G772" s="9" t="s">
        <v>16</v>
      </c>
    </row>
    <row r="773" spans="1:7" x14ac:dyDescent="0.3">
      <c r="A773" s="11" t="s">
        <v>395</v>
      </c>
      <c r="B773" s="20">
        <v>220655</v>
      </c>
      <c r="C773" s="21"/>
      <c r="D773" s="20">
        <v>71127</v>
      </c>
      <c r="E773" s="21"/>
      <c r="F773" s="8">
        <v>71127</v>
      </c>
      <c r="G773" s="10">
        <v>0.32234483696267902</v>
      </c>
    </row>
    <row r="774" spans="1:7" ht="16.8" x14ac:dyDescent="0.3">
      <c r="A774" s="4" t="s">
        <v>396</v>
      </c>
      <c r="B774" s="22" t="s">
        <v>11</v>
      </c>
      <c r="C774" s="21"/>
      <c r="D774" s="22" t="s">
        <v>11</v>
      </c>
      <c r="E774" s="21"/>
      <c r="F774" s="5" t="s">
        <v>11</v>
      </c>
      <c r="G774" s="5" t="s">
        <v>11</v>
      </c>
    </row>
    <row r="775" spans="1:7" ht="15" x14ac:dyDescent="0.3">
      <c r="A775" s="6" t="s">
        <v>387</v>
      </c>
      <c r="B775" s="22" t="s">
        <v>11</v>
      </c>
      <c r="C775" s="21"/>
      <c r="D775" s="22" t="s">
        <v>11</v>
      </c>
      <c r="E775" s="21"/>
      <c r="F775" s="5" t="s">
        <v>11</v>
      </c>
      <c r="G775" s="5" t="s">
        <v>11</v>
      </c>
    </row>
    <row r="776" spans="1:7" x14ac:dyDescent="0.3">
      <c r="A776" s="7" t="s">
        <v>387</v>
      </c>
      <c r="B776" s="20">
        <v>0</v>
      </c>
      <c r="C776" s="21"/>
      <c r="D776" s="20">
        <v>0</v>
      </c>
      <c r="E776" s="21"/>
      <c r="F776" s="9">
        <v>0</v>
      </c>
      <c r="G776" s="9" t="s">
        <v>16</v>
      </c>
    </row>
    <row r="777" spans="1:7" x14ac:dyDescent="0.3">
      <c r="A777" s="11" t="s">
        <v>388</v>
      </c>
      <c r="B777" s="20">
        <v>0</v>
      </c>
      <c r="C777" s="21"/>
      <c r="D777" s="20">
        <v>0</v>
      </c>
      <c r="E777" s="21"/>
      <c r="F777" s="8">
        <v>0</v>
      </c>
      <c r="G777" s="9" t="s">
        <v>16</v>
      </c>
    </row>
    <row r="778" spans="1:7" x14ac:dyDescent="0.3">
      <c r="A778" s="11" t="s">
        <v>397</v>
      </c>
      <c r="B778" s="20">
        <v>0</v>
      </c>
      <c r="C778" s="21"/>
      <c r="D778" s="20">
        <v>0</v>
      </c>
      <c r="E778" s="21"/>
      <c r="F778" s="8">
        <v>0</v>
      </c>
      <c r="G778" s="9" t="s">
        <v>16</v>
      </c>
    </row>
    <row r="779" spans="1:7" ht="16.8" x14ac:dyDescent="0.3">
      <c r="A779" s="4" t="s">
        <v>398</v>
      </c>
      <c r="B779" s="22" t="s">
        <v>11</v>
      </c>
      <c r="C779" s="21"/>
      <c r="D779" s="22" t="s">
        <v>11</v>
      </c>
      <c r="E779" s="21"/>
      <c r="F779" s="5" t="s">
        <v>11</v>
      </c>
      <c r="G779" s="5" t="s">
        <v>11</v>
      </c>
    </row>
    <row r="780" spans="1:7" ht="15" x14ac:dyDescent="0.3">
      <c r="A780" s="6" t="s">
        <v>399</v>
      </c>
      <c r="B780" s="22" t="s">
        <v>11</v>
      </c>
      <c r="C780" s="21"/>
      <c r="D780" s="22" t="s">
        <v>11</v>
      </c>
      <c r="E780" s="21"/>
      <c r="F780" s="5" t="s">
        <v>11</v>
      </c>
      <c r="G780" s="5" t="s">
        <v>11</v>
      </c>
    </row>
    <row r="781" spans="1:7" x14ac:dyDescent="0.3">
      <c r="A781" s="7" t="s">
        <v>31</v>
      </c>
      <c r="B781" s="20">
        <v>103</v>
      </c>
      <c r="C781" s="21"/>
      <c r="D781" s="20">
        <v>60</v>
      </c>
      <c r="E781" s="21"/>
      <c r="F781" s="9">
        <v>60</v>
      </c>
      <c r="G781" s="10">
        <v>0.58252427184466005</v>
      </c>
    </row>
    <row r="782" spans="1:7" x14ac:dyDescent="0.3">
      <c r="A782" s="7" t="s">
        <v>32</v>
      </c>
      <c r="B782" s="20">
        <v>5</v>
      </c>
      <c r="C782" s="21"/>
      <c r="D782" s="20">
        <v>0</v>
      </c>
      <c r="E782" s="21"/>
      <c r="F782" s="9">
        <v>0</v>
      </c>
      <c r="G782" s="10">
        <v>0</v>
      </c>
    </row>
    <row r="783" spans="1:7" x14ac:dyDescent="0.3">
      <c r="A783" s="7" t="s">
        <v>41</v>
      </c>
      <c r="B783" s="20">
        <v>879</v>
      </c>
      <c r="C783" s="21"/>
      <c r="D783" s="20">
        <v>379</v>
      </c>
      <c r="E783" s="21"/>
      <c r="F783" s="9">
        <v>379</v>
      </c>
      <c r="G783" s="10">
        <v>0.43117178612059198</v>
      </c>
    </row>
    <row r="784" spans="1:7" x14ac:dyDescent="0.3">
      <c r="A784" s="7" t="s">
        <v>42</v>
      </c>
      <c r="B784" s="20">
        <v>3</v>
      </c>
      <c r="C784" s="21"/>
      <c r="D784" s="20">
        <v>0</v>
      </c>
      <c r="E784" s="21"/>
      <c r="F784" s="9">
        <v>0</v>
      </c>
      <c r="G784" s="10">
        <v>0</v>
      </c>
    </row>
    <row r="785" spans="1:7" x14ac:dyDescent="0.3">
      <c r="A785" s="7" t="s">
        <v>43</v>
      </c>
      <c r="B785" s="20">
        <v>924</v>
      </c>
      <c r="C785" s="21"/>
      <c r="D785" s="20">
        <v>382</v>
      </c>
      <c r="E785" s="21"/>
      <c r="F785" s="9">
        <v>382</v>
      </c>
      <c r="G785" s="10">
        <v>0.41341991341991302</v>
      </c>
    </row>
    <row r="786" spans="1:7" x14ac:dyDescent="0.3">
      <c r="A786" s="7" t="s">
        <v>44</v>
      </c>
      <c r="B786" s="20">
        <v>0</v>
      </c>
      <c r="C786" s="21"/>
      <c r="D786" s="20">
        <v>0</v>
      </c>
      <c r="E786" s="21"/>
      <c r="F786" s="9">
        <v>0</v>
      </c>
      <c r="G786" s="9" t="s">
        <v>16</v>
      </c>
    </row>
    <row r="787" spans="1:7" x14ac:dyDescent="0.3">
      <c r="A787" s="7" t="s">
        <v>45</v>
      </c>
      <c r="B787" s="20">
        <v>1033</v>
      </c>
      <c r="C787" s="21"/>
      <c r="D787" s="20">
        <v>477</v>
      </c>
      <c r="E787" s="21"/>
      <c r="F787" s="9">
        <v>477</v>
      </c>
      <c r="G787" s="10">
        <v>0.46176185866408498</v>
      </c>
    </row>
    <row r="788" spans="1:7" x14ac:dyDescent="0.3">
      <c r="A788" s="7" t="s">
        <v>46</v>
      </c>
      <c r="B788" s="20">
        <v>1093</v>
      </c>
      <c r="C788" s="21"/>
      <c r="D788" s="20">
        <v>402</v>
      </c>
      <c r="E788" s="21"/>
      <c r="F788" s="9">
        <v>402</v>
      </c>
      <c r="G788" s="10">
        <v>0.36779505946934998</v>
      </c>
    </row>
    <row r="789" spans="1:7" x14ac:dyDescent="0.3">
      <c r="A789" s="7" t="s">
        <v>47</v>
      </c>
      <c r="B789" s="20">
        <v>765</v>
      </c>
      <c r="C789" s="21"/>
      <c r="D789" s="20">
        <v>377</v>
      </c>
      <c r="E789" s="21"/>
      <c r="F789" s="9">
        <v>377</v>
      </c>
      <c r="G789" s="10">
        <v>0.49281045751634001</v>
      </c>
    </row>
    <row r="790" spans="1:7" x14ac:dyDescent="0.3">
      <c r="A790" s="7" t="s">
        <v>48</v>
      </c>
      <c r="B790" s="20">
        <v>870</v>
      </c>
      <c r="C790" s="21"/>
      <c r="D790" s="20">
        <v>416</v>
      </c>
      <c r="E790" s="21"/>
      <c r="F790" s="9">
        <v>416</v>
      </c>
      <c r="G790" s="10">
        <v>0.47816091954022999</v>
      </c>
    </row>
    <row r="791" spans="1:7" x14ac:dyDescent="0.3">
      <c r="A791" s="7" t="s">
        <v>50</v>
      </c>
      <c r="B791" s="20">
        <v>716</v>
      </c>
      <c r="C791" s="21"/>
      <c r="D791" s="20">
        <v>252</v>
      </c>
      <c r="E791" s="21"/>
      <c r="F791" s="9">
        <v>252</v>
      </c>
      <c r="G791" s="10">
        <v>0.35195530726257002</v>
      </c>
    </row>
    <row r="792" spans="1:7" x14ac:dyDescent="0.3">
      <c r="A792" s="7" t="s">
        <v>51</v>
      </c>
      <c r="B792" s="20">
        <v>921</v>
      </c>
      <c r="C792" s="21"/>
      <c r="D792" s="20">
        <v>388</v>
      </c>
      <c r="E792" s="21"/>
      <c r="F792" s="9">
        <v>388</v>
      </c>
      <c r="G792" s="10">
        <v>0.42128121606948998</v>
      </c>
    </row>
    <row r="793" spans="1:7" x14ac:dyDescent="0.3">
      <c r="A793" s="7" t="s">
        <v>52</v>
      </c>
      <c r="B793" s="20">
        <v>0</v>
      </c>
      <c r="C793" s="21"/>
      <c r="D793" s="20">
        <v>0</v>
      </c>
      <c r="E793" s="21"/>
      <c r="F793" s="9">
        <v>0</v>
      </c>
      <c r="G793" s="9" t="s">
        <v>16</v>
      </c>
    </row>
    <row r="794" spans="1:7" x14ac:dyDescent="0.3">
      <c r="A794" s="7" t="s">
        <v>53</v>
      </c>
      <c r="B794" s="20">
        <v>952</v>
      </c>
      <c r="C794" s="21"/>
      <c r="D794" s="20">
        <v>276</v>
      </c>
      <c r="E794" s="21"/>
      <c r="F794" s="9">
        <v>276</v>
      </c>
      <c r="G794" s="10">
        <v>0.28991596638655498</v>
      </c>
    </row>
    <row r="795" spans="1:7" x14ac:dyDescent="0.3">
      <c r="A795" s="7" t="s">
        <v>54</v>
      </c>
      <c r="B795" s="20">
        <v>1070</v>
      </c>
      <c r="C795" s="21"/>
      <c r="D795" s="20">
        <v>448</v>
      </c>
      <c r="E795" s="21"/>
      <c r="F795" s="9">
        <v>448</v>
      </c>
      <c r="G795" s="10">
        <v>0.41869158878504698</v>
      </c>
    </row>
    <row r="796" spans="1:7" x14ac:dyDescent="0.3">
      <c r="A796" s="7" t="s">
        <v>55</v>
      </c>
      <c r="B796" s="20">
        <v>884</v>
      </c>
      <c r="C796" s="21"/>
      <c r="D796" s="20">
        <v>361</v>
      </c>
      <c r="E796" s="21"/>
      <c r="F796" s="9">
        <v>361</v>
      </c>
      <c r="G796" s="10">
        <v>0.408371040723982</v>
      </c>
    </row>
    <row r="797" spans="1:7" x14ac:dyDescent="0.3">
      <c r="A797" s="7" t="s">
        <v>56</v>
      </c>
      <c r="B797" s="20">
        <v>999</v>
      </c>
      <c r="C797" s="21"/>
      <c r="D797" s="20">
        <v>248</v>
      </c>
      <c r="E797" s="21"/>
      <c r="F797" s="9">
        <v>248</v>
      </c>
      <c r="G797" s="10">
        <v>0.24824824824824801</v>
      </c>
    </row>
    <row r="798" spans="1:7" x14ac:dyDescent="0.3">
      <c r="A798" s="7" t="s">
        <v>74</v>
      </c>
      <c r="B798" s="20">
        <v>991</v>
      </c>
      <c r="C798" s="21"/>
      <c r="D798" s="20">
        <v>380</v>
      </c>
      <c r="E798" s="21"/>
      <c r="F798" s="9">
        <v>380</v>
      </c>
      <c r="G798" s="10">
        <v>0.38345105953582198</v>
      </c>
    </row>
    <row r="799" spans="1:7" x14ac:dyDescent="0.3">
      <c r="A799" s="7" t="s">
        <v>75</v>
      </c>
      <c r="B799" s="20">
        <v>949</v>
      </c>
      <c r="C799" s="21"/>
      <c r="D799" s="20">
        <v>482</v>
      </c>
      <c r="E799" s="21"/>
      <c r="F799" s="9">
        <v>482</v>
      </c>
      <c r="G799" s="10">
        <v>0.50790305584826101</v>
      </c>
    </row>
    <row r="800" spans="1:7" x14ac:dyDescent="0.3">
      <c r="A800" s="7" t="s">
        <v>76</v>
      </c>
      <c r="B800" s="20">
        <v>846</v>
      </c>
      <c r="C800" s="21"/>
      <c r="D800" s="20">
        <v>353</v>
      </c>
      <c r="E800" s="21"/>
      <c r="F800" s="9">
        <v>353</v>
      </c>
      <c r="G800" s="10">
        <v>0.41725768321513002</v>
      </c>
    </row>
    <row r="801" spans="1:7" x14ac:dyDescent="0.3">
      <c r="A801" s="7" t="s">
        <v>77</v>
      </c>
      <c r="B801" s="20">
        <v>0</v>
      </c>
      <c r="C801" s="21"/>
      <c r="D801" s="20">
        <v>0</v>
      </c>
      <c r="E801" s="21"/>
      <c r="F801" s="9">
        <v>0</v>
      </c>
      <c r="G801" s="9" t="s">
        <v>16</v>
      </c>
    </row>
    <row r="802" spans="1:7" x14ac:dyDescent="0.3">
      <c r="A802" s="7" t="s">
        <v>78</v>
      </c>
      <c r="B802" s="20">
        <v>827</v>
      </c>
      <c r="C802" s="21"/>
      <c r="D802" s="20">
        <v>348</v>
      </c>
      <c r="E802" s="21"/>
      <c r="F802" s="9">
        <v>348</v>
      </c>
      <c r="G802" s="10">
        <v>0.42079806529625202</v>
      </c>
    </row>
    <row r="803" spans="1:7" x14ac:dyDescent="0.3">
      <c r="A803" s="7" t="s">
        <v>79</v>
      </c>
      <c r="B803" s="20">
        <v>1037</v>
      </c>
      <c r="C803" s="21"/>
      <c r="D803" s="20">
        <v>473</v>
      </c>
      <c r="E803" s="21"/>
      <c r="F803" s="9">
        <v>473</v>
      </c>
      <c r="G803" s="10">
        <v>0.456123432979749</v>
      </c>
    </row>
    <row r="804" spans="1:7" x14ac:dyDescent="0.3">
      <c r="A804" s="7" t="s">
        <v>80</v>
      </c>
      <c r="B804" s="20">
        <v>0</v>
      </c>
      <c r="C804" s="21"/>
      <c r="D804" s="20">
        <v>0</v>
      </c>
      <c r="E804" s="21"/>
      <c r="F804" s="9">
        <v>0</v>
      </c>
      <c r="G804" s="9" t="s">
        <v>16</v>
      </c>
    </row>
    <row r="805" spans="1:7" x14ac:dyDescent="0.3">
      <c r="A805" s="7" t="s">
        <v>81</v>
      </c>
      <c r="B805" s="20">
        <v>979</v>
      </c>
      <c r="C805" s="21"/>
      <c r="D805" s="20">
        <v>396</v>
      </c>
      <c r="E805" s="21"/>
      <c r="F805" s="9">
        <v>396</v>
      </c>
      <c r="G805" s="10">
        <v>0.40449438202247201</v>
      </c>
    </row>
    <row r="806" spans="1:7" x14ac:dyDescent="0.3">
      <c r="A806" s="7" t="s">
        <v>82</v>
      </c>
      <c r="B806" s="20">
        <v>5</v>
      </c>
      <c r="C806" s="21"/>
      <c r="D806" s="20">
        <v>1</v>
      </c>
      <c r="E806" s="21"/>
      <c r="F806" s="9">
        <v>1</v>
      </c>
      <c r="G806" s="10">
        <v>0.2</v>
      </c>
    </row>
    <row r="807" spans="1:7" x14ac:dyDescent="0.3">
      <c r="A807" s="7" t="s">
        <v>83</v>
      </c>
      <c r="B807" s="20">
        <v>955</v>
      </c>
      <c r="C807" s="21"/>
      <c r="D807" s="20">
        <v>441</v>
      </c>
      <c r="E807" s="21"/>
      <c r="F807" s="9">
        <v>441</v>
      </c>
      <c r="G807" s="10">
        <v>0.46178010471204201</v>
      </c>
    </row>
    <row r="808" spans="1:7" x14ac:dyDescent="0.3">
      <c r="A808" s="7" t="s">
        <v>84</v>
      </c>
      <c r="B808" s="20">
        <v>1029</v>
      </c>
      <c r="C808" s="21"/>
      <c r="D808" s="20">
        <v>374</v>
      </c>
      <c r="E808" s="21"/>
      <c r="F808" s="9">
        <v>374</v>
      </c>
      <c r="G808" s="10">
        <v>0.363459669582119</v>
      </c>
    </row>
    <row r="809" spans="1:7" x14ac:dyDescent="0.3">
      <c r="A809" s="7" t="s">
        <v>85</v>
      </c>
      <c r="B809" s="20">
        <v>0</v>
      </c>
      <c r="C809" s="21"/>
      <c r="D809" s="20">
        <v>0</v>
      </c>
      <c r="E809" s="21"/>
      <c r="F809" s="9">
        <v>0</v>
      </c>
      <c r="G809" s="9" t="s">
        <v>16</v>
      </c>
    </row>
    <row r="810" spans="1:7" x14ac:dyDescent="0.3">
      <c r="A810" s="7" t="s">
        <v>86</v>
      </c>
      <c r="B810" s="20">
        <v>1097</v>
      </c>
      <c r="C810" s="21"/>
      <c r="D810" s="20">
        <v>475</v>
      </c>
      <c r="E810" s="21"/>
      <c r="F810" s="9">
        <v>475</v>
      </c>
      <c r="G810" s="10">
        <v>0.43299908842297202</v>
      </c>
    </row>
    <row r="811" spans="1:7" x14ac:dyDescent="0.3">
      <c r="A811" s="7" t="s">
        <v>87</v>
      </c>
      <c r="B811" s="20">
        <v>2</v>
      </c>
      <c r="C811" s="21"/>
      <c r="D811" s="20">
        <v>0</v>
      </c>
      <c r="E811" s="21"/>
      <c r="F811" s="9">
        <v>0</v>
      </c>
      <c r="G811" s="10">
        <v>0</v>
      </c>
    </row>
    <row r="812" spans="1:7" x14ac:dyDescent="0.3">
      <c r="A812" s="7" t="s">
        <v>220</v>
      </c>
      <c r="B812" s="20">
        <v>172</v>
      </c>
      <c r="C812" s="21"/>
      <c r="D812" s="20">
        <v>69</v>
      </c>
      <c r="E812" s="21"/>
      <c r="F812" s="9">
        <v>69</v>
      </c>
      <c r="G812" s="10">
        <v>0.40116279069767402</v>
      </c>
    </row>
    <row r="813" spans="1:7" x14ac:dyDescent="0.3">
      <c r="A813" s="7" t="s">
        <v>376</v>
      </c>
      <c r="B813" s="20">
        <v>94</v>
      </c>
      <c r="C813" s="21"/>
      <c r="D813" s="20">
        <v>48</v>
      </c>
      <c r="E813" s="21"/>
      <c r="F813" s="9">
        <v>48</v>
      </c>
      <c r="G813" s="10">
        <v>0.51063829787234005</v>
      </c>
    </row>
    <row r="814" spans="1:7" x14ac:dyDescent="0.3">
      <c r="A814" s="11" t="s">
        <v>400</v>
      </c>
      <c r="B814" s="20">
        <v>20200</v>
      </c>
      <c r="C814" s="21"/>
      <c r="D814" s="20">
        <v>8306</v>
      </c>
      <c r="E814" s="21"/>
      <c r="F814" s="8">
        <v>8306</v>
      </c>
      <c r="G814" s="10">
        <v>0.411188118811881</v>
      </c>
    </row>
    <row r="815" spans="1:7" ht="15" x14ac:dyDescent="0.3">
      <c r="A815" s="6" t="s">
        <v>401</v>
      </c>
      <c r="B815" s="22" t="s">
        <v>11</v>
      </c>
      <c r="C815" s="21"/>
      <c r="D815" s="22" t="s">
        <v>11</v>
      </c>
      <c r="E815" s="21"/>
      <c r="F815" s="5" t="s">
        <v>11</v>
      </c>
      <c r="G815" s="5" t="s">
        <v>11</v>
      </c>
    </row>
    <row r="816" spans="1:7" x14ac:dyDescent="0.3">
      <c r="A816" s="7" t="s">
        <v>13</v>
      </c>
      <c r="B816" s="20">
        <v>1245</v>
      </c>
      <c r="C816" s="21"/>
      <c r="D816" s="20">
        <v>558</v>
      </c>
      <c r="E816" s="21"/>
      <c r="F816" s="9">
        <v>558</v>
      </c>
      <c r="G816" s="10">
        <v>0.44819277108433703</v>
      </c>
    </row>
    <row r="817" spans="1:7" x14ac:dyDescent="0.3">
      <c r="A817" s="7" t="s">
        <v>14</v>
      </c>
      <c r="B817" s="20">
        <v>10</v>
      </c>
      <c r="C817" s="21"/>
      <c r="D817" s="20">
        <v>3</v>
      </c>
      <c r="E817" s="21"/>
      <c r="F817" s="9">
        <v>3</v>
      </c>
      <c r="G817" s="10">
        <v>0.3</v>
      </c>
    </row>
    <row r="818" spans="1:7" x14ac:dyDescent="0.3">
      <c r="A818" s="7" t="s">
        <v>29</v>
      </c>
      <c r="B818" s="20">
        <v>1049</v>
      </c>
      <c r="C818" s="21"/>
      <c r="D818" s="20">
        <v>430</v>
      </c>
      <c r="E818" s="21"/>
      <c r="F818" s="9">
        <v>430</v>
      </c>
      <c r="G818" s="10">
        <v>0.40991420400381301</v>
      </c>
    </row>
    <row r="819" spans="1:7" x14ac:dyDescent="0.3">
      <c r="A819" s="7" t="s">
        <v>30</v>
      </c>
      <c r="B819" s="20">
        <v>21</v>
      </c>
      <c r="C819" s="21"/>
      <c r="D819" s="20">
        <v>3</v>
      </c>
      <c r="E819" s="21"/>
      <c r="F819" s="9">
        <v>3</v>
      </c>
      <c r="G819" s="10">
        <v>0.14285714285714299</v>
      </c>
    </row>
    <row r="820" spans="1:7" x14ac:dyDescent="0.3">
      <c r="A820" s="7" t="s">
        <v>218</v>
      </c>
      <c r="B820" s="20">
        <v>1048</v>
      </c>
      <c r="C820" s="21"/>
      <c r="D820" s="20">
        <v>385</v>
      </c>
      <c r="E820" s="21"/>
      <c r="F820" s="9">
        <v>385</v>
      </c>
      <c r="G820" s="10">
        <v>0.36736641221374</v>
      </c>
    </row>
    <row r="821" spans="1:7" x14ac:dyDescent="0.3">
      <c r="A821" s="7" t="s">
        <v>219</v>
      </c>
      <c r="B821" s="20">
        <v>0</v>
      </c>
      <c r="C821" s="21"/>
      <c r="D821" s="20">
        <v>0</v>
      </c>
      <c r="E821" s="21"/>
      <c r="F821" s="9">
        <v>0</v>
      </c>
      <c r="G821" s="9" t="s">
        <v>16</v>
      </c>
    </row>
    <row r="822" spans="1:7" x14ac:dyDescent="0.3">
      <c r="A822" s="7" t="s">
        <v>221</v>
      </c>
      <c r="B822" s="20">
        <v>792</v>
      </c>
      <c r="C822" s="21"/>
      <c r="D822" s="20">
        <v>215</v>
      </c>
      <c r="E822" s="21"/>
      <c r="F822" s="9">
        <v>215</v>
      </c>
      <c r="G822" s="10">
        <v>0.27146464646464602</v>
      </c>
    </row>
    <row r="823" spans="1:7" x14ac:dyDescent="0.3">
      <c r="A823" s="7" t="s">
        <v>222</v>
      </c>
      <c r="B823" s="20">
        <v>1157</v>
      </c>
      <c r="C823" s="21"/>
      <c r="D823" s="20">
        <v>502</v>
      </c>
      <c r="E823" s="21"/>
      <c r="F823" s="9">
        <v>502</v>
      </c>
      <c r="G823" s="10">
        <v>0.43388072601555699</v>
      </c>
    </row>
    <row r="824" spans="1:7" x14ac:dyDescent="0.3">
      <c r="A824" s="7" t="s">
        <v>223</v>
      </c>
      <c r="B824" s="20">
        <v>1025</v>
      </c>
      <c r="C824" s="21"/>
      <c r="D824" s="20">
        <v>429</v>
      </c>
      <c r="E824" s="21"/>
      <c r="F824" s="9">
        <v>429</v>
      </c>
      <c r="G824" s="10">
        <v>0.41853658536585397</v>
      </c>
    </row>
    <row r="825" spans="1:7" x14ac:dyDescent="0.3">
      <c r="A825" s="7" t="s">
        <v>224</v>
      </c>
      <c r="B825" s="20">
        <v>635</v>
      </c>
      <c r="C825" s="21"/>
      <c r="D825" s="20">
        <v>163</v>
      </c>
      <c r="E825" s="21"/>
      <c r="F825" s="9">
        <v>163</v>
      </c>
      <c r="G825" s="10">
        <v>0.256692913385827</v>
      </c>
    </row>
    <row r="826" spans="1:7" x14ac:dyDescent="0.3">
      <c r="A826" s="7" t="s">
        <v>227</v>
      </c>
      <c r="B826" s="20">
        <v>1216</v>
      </c>
      <c r="C826" s="21"/>
      <c r="D826" s="20">
        <v>496</v>
      </c>
      <c r="E826" s="21"/>
      <c r="F826" s="9">
        <v>496</v>
      </c>
      <c r="G826" s="10">
        <v>0.40789473684210498</v>
      </c>
    </row>
    <row r="827" spans="1:7" x14ac:dyDescent="0.3">
      <c r="A827" s="7" t="s">
        <v>228</v>
      </c>
      <c r="B827" s="20">
        <v>925</v>
      </c>
      <c r="C827" s="21"/>
      <c r="D827" s="20">
        <v>425</v>
      </c>
      <c r="E827" s="21"/>
      <c r="F827" s="9">
        <v>425</v>
      </c>
      <c r="G827" s="10">
        <v>0.45945945945945899</v>
      </c>
    </row>
    <row r="828" spans="1:7" x14ac:dyDescent="0.3">
      <c r="A828" s="7" t="s">
        <v>229</v>
      </c>
      <c r="B828" s="20">
        <v>947</v>
      </c>
      <c r="C828" s="21"/>
      <c r="D828" s="20">
        <v>405</v>
      </c>
      <c r="E828" s="21"/>
      <c r="F828" s="9">
        <v>405</v>
      </c>
      <c r="G828" s="10">
        <v>0.42766631467792998</v>
      </c>
    </row>
    <row r="829" spans="1:7" x14ac:dyDescent="0.3">
      <c r="A829" s="7" t="s">
        <v>230</v>
      </c>
      <c r="B829" s="20">
        <v>0</v>
      </c>
      <c r="C829" s="21"/>
      <c r="D829" s="20">
        <v>0</v>
      </c>
      <c r="E829" s="21"/>
      <c r="F829" s="9">
        <v>0</v>
      </c>
      <c r="G829" s="9" t="s">
        <v>16</v>
      </c>
    </row>
    <row r="830" spans="1:7" x14ac:dyDescent="0.3">
      <c r="A830" s="7" t="s">
        <v>231</v>
      </c>
      <c r="B830" s="20">
        <v>1208</v>
      </c>
      <c r="C830" s="21"/>
      <c r="D830" s="20">
        <v>524</v>
      </c>
      <c r="E830" s="21"/>
      <c r="F830" s="9">
        <v>524</v>
      </c>
      <c r="G830" s="10">
        <v>0.43377483443708598</v>
      </c>
    </row>
    <row r="831" spans="1:7" x14ac:dyDescent="0.3">
      <c r="A831" s="7" t="s">
        <v>232</v>
      </c>
      <c r="B831" s="20">
        <v>1025</v>
      </c>
      <c r="C831" s="21"/>
      <c r="D831" s="20">
        <v>235</v>
      </c>
      <c r="E831" s="21"/>
      <c r="F831" s="9">
        <v>235</v>
      </c>
      <c r="G831" s="10">
        <v>0.22926829268292701</v>
      </c>
    </row>
    <row r="832" spans="1:7" x14ac:dyDescent="0.3">
      <c r="A832" s="7" t="s">
        <v>233</v>
      </c>
      <c r="B832" s="20">
        <v>0</v>
      </c>
      <c r="C832" s="21"/>
      <c r="D832" s="20">
        <v>0</v>
      </c>
      <c r="E832" s="21"/>
      <c r="F832" s="9">
        <v>0</v>
      </c>
      <c r="G832" s="9" t="s">
        <v>16</v>
      </c>
    </row>
    <row r="833" spans="1:7" x14ac:dyDescent="0.3">
      <c r="A833" s="7" t="s">
        <v>234</v>
      </c>
      <c r="B833" s="20">
        <v>1313</v>
      </c>
      <c r="C833" s="21"/>
      <c r="D833" s="20">
        <v>478</v>
      </c>
      <c r="E833" s="21"/>
      <c r="F833" s="9">
        <v>478</v>
      </c>
      <c r="G833" s="10">
        <v>0.36405178979436398</v>
      </c>
    </row>
    <row r="834" spans="1:7" x14ac:dyDescent="0.3">
      <c r="A834" s="7" t="s">
        <v>235</v>
      </c>
      <c r="B834" s="20">
        <v>873</v>
      </c>
      <c r="C834" s="21"/>
      <c r="D834" s="20">
        <v>318</v>
      </c>
      <c r="E834" s="21"/>
      <c r="F834" s="9">
        <v>318</v>
      </c>
      <c r="G834" s="10">
        <v>0.36426116838487999</v>
      </c>
    </row>
    <row r="835" spans="1:7" x14ac:dyDescent="0.3">
      <c r="A835" s="7" t="s">
        <v>236</v>
      </c>
      <c r="B835" s="20">
        <v>845</v>
      </c>
      <c r="C835" s="21"/>
      <c r="D835" s="20">
        <v>273</v>
      </c>
      <c r="E835" s="21"/>
      <c r="F835" s="9">
        <v>273</v>
      </c>
      <c r="G835" s="10">
        <v>0.32307692307692298</v>
      </c>
    </row>
    <row r="836" spans="1:7" x14ac:dyDescent="0.3">
      <c r="A836" s="7" t="s">
        <v>237</v>
      </c>
      <c r="B836" s="20">
        <v>988</v>
      </c>
      <c r="C836" s="21"/>
      <c r="D836" s="20">
        <v>383</v>
      </c>
      <c r="E836" s="21"/>
      <c r="F836" s="9">
        <v>383</v>
      </c>
      <c r="G836" s="10">
        <v>0.38765182186234798</v>
      </c>
    </row>
    <row r="837" spans="1:7" x14ac:dyDescent="0.3">
      <c r="A837" s="11" t="s">
        <v>402</v>
      </c>
      <c r="B837" s="20">
        <v>16322</v>
      </c>
      <c r="C837" s="21"/>
      <c r="D837" s="20">
        <v>6225</v>
      </c>
      <c r="E837" s="21"/>
      <c r="F837" s="8">
        <v>6225</v>
      </c>
      <c r="G837" s="10">
        <v>0.38138708491606399</v>
      </c>
    </row>
    <row r="838" spans="1:7" ht="15" x14ac:dyDescent="0.3">
      <c r="A838" s="6" t="s">
        <v>403</v>
      </c>
      <c r="B838" s="22" t="s">
        <v>11</v>
      </c>
      <c r="C838" s="21"/>
      <c r="D838" s="22" t="s">
        <v>11</v>
      </c>
      <c r="E838" s="21"/>
      <c r="F838" s="5" t="s">
        <v>11</v>
      </c>
      <c r="G838" s="5" t="s">
        <v>11</v>
      </c>
    </row>
    <row r="839" spans="1:7" x14ac:dyDescent="0.3">
      <c r="A839" s="7" t="s">
        <v>162</v>
      </c>
      <c r="B839" s="20">
        <v>898</v>
      </c>
      <c r="C839" s="21"/>
      <c r="D839" s="20">
        <v>333</v>
      </c>
      <c r="E839" s="21"/>
      <c r="F839" s="9">
        <v>333</v>
      </c>
      <c r="G839" s="10">
        <v>0.370824053452116</v>
      </c>
    </row>
    <row r="840" spans="1:7" x14ac:dyDescent="0.3">
      <c r="A840" s="7" t="s">
        <v>163</v>
      </c>
      <c r="B840" s="20">
        <v>511</v>
      </c>
      <c r="C840" s="21"/>
      <c r="D840" s="20">
        <v>90</v>
      </c>
      <c r="E840" s="21"/>
      <c r="F840" s="9">
        <v>90</v>
      </c>
      <c r="G840" s="10">
        <v>0.17612524461839499</v>
      </c>
    </row>
    <row r="841" spans="1:7" x14ac:dyDescent="0.3">
      <c r="A841" s="7" t="s">
        <v>164</v>
      </c>
      <c r="B841" s="20">
        <v>967</v>
      </c>
      <c r="C841" s="21"/>
      <c r="D841" s="20">
        <v>151</v>
      </c>
      <c r="E841" s="21"/>
      <c r="F841" s="9">
        <v>151</v>
      </c>
      <c r="G841" s="10">
        <v>0.15615305067218199</v>
      </c>
    </row>
    <row r="842" spans="1:7" x14ac:dyDescent="0.3">
      <c r="A842" s="7" t="s">
        <v>189</v>
      </c>
      <c r="B842" s="20">
        <v>641</v>
      </c>
      <c r="C842" s="21"/>
      <c r="D842" s="20">
        <v>201</v>
      </c>
      <c r="E842" s="21"/>
      <c r="F842" s="9">
        <v>201</v>
      </c>
      <c r="G842" s="10">
        <v>0.31357254290171599</v>
      </c>
    </row>
    <row r="843" spans="1:7" x14ac:dyDescent="0.3">
      <c r="A843" s="7" t="s">
        <v>200</v>
      </c>
      <c r="B843" s="20">
        <v>865</v>
      </c>
      <c r="C843" s="21"/>
      <c r="D843" s="20">
        <v>317</v>
      </c>
      <c r="E843" s="21"/>
      <c r="F843" s="9">
        <v>317</v>
      </c>
      <c r="G843" s="10">
        <v>0.36647398843930601</v>
      </c>
    </row>
    <row r="844" spans="1:7" x14ac:dyDescent="0.3">
      <c r="A844" s="7" t="s">
        <v>201</v>
      </c>
      <c r="B844" s="20">
        <v>3</v>
      </c>
      <c r="C844" s="21"/>
      <c r="D844" s="20">
        <v>0</v>
      </c>
      <c r="E844" s="21"/>
      <c r="F844" s="9">
        <v>0</v>
      </c>
      <c r="G844" s="10">
        <v>0</v>
      </c>
    </row>
    <row r="845" spans="1:7" x14ac:dyDescent="0.3">
      <c r="A845" s="7" t="s">
        <v>202</v>
      </c>
      <c r="B845" s="20">
        <v>4</v>
      </c>
      <c r="C845" s="21"/>
      <c r="D845" s="20">
        <v>2</v>
      </c>
      <c r="E845" s="21"/>
      <c r="F845" s="9">
        <v>2</v>
      </c>
      <c r="G845" s="10">
        <v>0.5</v>
      </c>
    </row>
    <row r="846" spans="1:7" x14ac:dyDescent="0.3">
      <c r="A846" s="7" t="s">
        <v>251</v>
      </c>
      <c r="B846" s="20">
        <v>820</v>
      </c>
      <c r="C846" s="21"/>
      <c r="D846" s="20">
        <v>350</v>
      </c>
      <c r="E846" s="21"/>
      <c r="F846" s="9">
        <v>350</v>
      </c>
      <c r="G846" s="10">
        <v>0.42682926829268297</v>
      </c>
    </row>
    <row r="847" spans="1:7" x14ac:dyDescent="0.3">
      <c r="A847" s="7" t="s">
        <v>257</v>
      </c>
      <c r="B847" s="20">
        <v>1144</v>
      </c>
      <c r="C847" s="21"/>
      <c r="D847" s="20">
        <v>338</v>
      </c>
      <c r="E847" s="21"/>
      <c r="F847" s="9">
        <v>338</v>
      </c>
      <c r="G847" s="10">
        <v>0.29545454545454503</v>
      </c>
    </row>
    <row r="848" spans="1:7" x14ac:dyDescent="0.3">
      <c r="A848" s="7" t="s">
        <v>258</v>
      </c>
      <c r="B848" s="20">
        <v>615</v>
      </c>
      <c r="C848" s="21"/>
      <c r="D848" s="20">
        <v>206</v>
      </c>
      <c r="E848" s="21"/>
      <c r="F848" s="9">
        <v>206</v>
      </c>
      <c r="G848" s="10">
        <v>0.33495934959349599</v>
      </c>
    </row>
    <row r="849" spans="1:7" x14ac:dyDescent="0.3">
      <c r="A849" s="7" t="s">
        <v>259</v>
      </c>
      <c r="B849" s="20">
        <v>778</v>
      </c>
      <c r="C849" s="21"/>
      <c r="D849" s="20">
        <v>280</v>
      </c>
      <c r="E849" s="21"/>
      <c r="F849" s="9">
        <v>280</v>
      </c>
      <c r="G849" s="10">
        <v>0.35989717223650403</v>
      </c>
    </row>
    <row r="850" spans="1:7" x14ac:dyDescent="0.3">
      <c r="A850" s="7" t="s">
        <v>260</v>
      </c>
      <c r="B850" s="20">
        <v>620</v>
      </c>
      <c r="C850" s="21"/>
      <c r="D850" s="20">
        <v>166</v>
      </c>
      <c r="E850" s="21"/>
      <c r="F850" s="9">
        <v>166</v>
      </c>
      <c r="G850" s="10">
        <v>0.26774193548387099</v>
      </c>
    </row>
    <row r="851" spans="1:7" x14ac:dyDescent="0.3">
      <c r="A851" s="7" t="s">
        <v>261</v>
      </c>
      <c r="B851" s="20">
        <v>226</v>
      </c>
      <c r="C851" s="21"/>
      <c r="D851" s="20">
        <v>43</v>
      </c>
      <c r="E851" s="21"/>
      <c r="F851" s="9">
        <v>43</v>
      </c>
      <c r="G851" s="10">
        <v>0.19026548672566401</v>
      </c>
    </row>
    <row r="852" spans="1:7" x14ac:dyDescent="0.3">
      <c r="A852" s="7" t="s">
        <v>262</v>
      </c>
      <c r="B852" s="20">
        <v>830</v>
      </c>
      <c r="C852" s="21"/>
      <c r="D852" s="20">
        <v>161</v>
      </c>
      <c r="E852" s="21"/>
      <c r="F852" s="9">
        <v>161</v>
      </c>
      <c r="G852" s="10">
        <v>0.19397590361445799</v>
      </c>
    </row>
    <row r="853" spans="1:7" x14ac:dyDescent="0.3">
      <c r="A853" s="7" t="s">
        <v>263</v>
      </c>
      <c r="B853" s="20">
        <v>774</v>
      </c>
      <c r="C853" s="21"/>
      <c r="D853" s="20">
        <v>227</v>
      </c>
      <c r="E853" s="21"/>
      <c r="F853" s="9">
        <v>227</v>
      </c>
      <c r="G853" s="10">
        <v>0.29328165374677001</v>
      </c>
    </row>
    <row r="854" spans="1:7" x14ac:dyDescent="0.3">
      <c r="A854" s="7" t="s">
        <v>264</v>
      </c>
      <c r="B854" s="20">
        <v>762</v>
      </c>
      <c r="C854" s="21"/>
      <c r="D854" s="20">
        <v>346</v>
      </c>
      <c r="E854" s="21"/>
      <c r="F854" s="9">
        <v>346</v>
      </c>
      <c r="G854" s="10">
        <v>0.454068241469816</v>
      </c>
    </row>
    <row r="855" spans="1:7" x14ac:dyDescent="0.3">
      <c r="A855" s="7" t="s">
        <v>266</v>
      </c>
      <c r="B855" s="20">
        <v>1002</v>
      </c>
      <c r="C855" s="21"/>
      <c r="D855" s="20">
        <v>349</v>
      </c>
      <c r="E855" s="21"/>
      <c r="F855" s="9">
        <v>349</v>
      </c>
      <c r="G855" s="10">
        <v>0.34830339321357301</v>
      </c>
    </row>
    <row r="856" spans="1:7" x14ac:dyDescent="0.3">
      <c r="A856" s="7" t="s">
        <v>270</v>
      </c>
      <c r="B856" s="20">
        <v>1026</v>
      </c>
      <c r="C856" s="21"/>
      <c r="D856" s="20">
        <v>379</v>
      </c>
      <c r="E856" s="21"/>
      <c r="F856" s="9">
        <v>379</v>
      </c>
      <c r="G856" s="10">
        <v>0.369395711500975</v>
      </c>
    </row>
    <row r="857" spans="1:7" x14ac:dyDescent="0.3">
      <c r="A857" s="7" t="s">
        <v>274</v>
      </c>
      <c r="B857" s="20">
        <v>891</v>
      </c>
      <c r="C857" s="21"/>
      <c r="D857" s="20">
        <v>233</v>
      </c>
      <c r="E857" s="21"/>
      <c r="F857" s="9">
        <v>233</v>
      </c>
      <c r="G857" s="10">
        <v>0.26150392817059498</v>
      </c>
    </row>
    <row r="858" spans="1:7" x14ac:dyDescent="0.3">
      <c r="A858" s="7" t="s">
        <v>374</v>
      </c>
      <c r="B858" s="20">
        <v>0</v>
      </c>
      <c r="C858" s="21"/>
      <c r="D858" s="20">
        <v>0</v>
      </c>
      <c r="E858" s="21"/>
      <c r="F858" s="9">
        <v>0</v>
      </c>
      <c r="G858" s="9" t="s">
        <v>16</v>
      </c>
    </row>
    <row r="859" spans="1:7" x14ac:dyDescent="0.3">
      <c r="A859" s="7" t="s">
        <v>378</v>
      </c>
      <c r="B859" s="20">
        <v>0</v>
      </c>
      <c r="C859" s="21"/>
      <c r="D859" s="20">
        <v>0</v>
      </c>
      <c r="E859" s="21"/>
      <c r="F859" s="9">
        <v>0</v>
      </c>
      <c r="G859" s="9" t="s">
        <v>16</v>
      </c>
    </row>
    <row r="860" spans="1:7" x14ac:dyDescent="0.3">
      <c r="A860" s="7" t="s">
        <v>383</v>
      </c>
      <c r="B860" s="20">
        <v>0</v>
      </c>
      <c r="C860" s="21"/>
      <c r="D860" s="20">
        <v>0</v>
      </c>
      <c r="E860" s="21"/>
      <c r="F860" s="9">
        <v>0</v>
      </c>
      <c r="G860" s="9" t="s">
        <v>16</v>
      </c>
    </row>
    <row r="861" spans="1:7" x14ac:dyDescent="0.3">
      <c r="A861" s="11" t="s">
        <v>404</v>
      </c>
      <c r="B861" s="20">
        <v>13377</v>
      </c>
      <c r="C861" s="21"/>
      <c r="D861" s="20">
        <v>4172</v>
      </c>
      <c r="E861" s="21"/>
      <c r="F861" s="8">
        <v>4172</v>
      </c>
      <c r="G861" s="10">
        <v>0.311878597592883</v>
      </c>
    </row>
    <row r="862" spans="1:7" ht="15" x14ac:dyDescent="0.3">
      <c r="A862" s="6" t="s">
        <v>405</v>
      </c>
      <c r="B862" s="22" t="s">
        <v>11</v>
      </c>
      <c r="C862" s="21"/>
      <c r="D862" s="22" t="s">
        <v>11</v>
      </c>
      <c r="E862" s="21"/>
      <c r="F862" s="5" t="s">
        <v>11</v>
      </c>
      <c r="G862" s="5" t="s">
        <v>11</v>
      </c>
    </row>
    <row r="863" spans="1:7" x14ac:dyDescent="0.3">
      <c r="A863" s="7" t="s">
        <v>15</v>
      </c>
      <c r="B863" s="20">
        <v>0</v>
      </c>
      <c r="C863" s="21"/>
      <c r="D863" s="20">
        <v>0</v>
      </c>
      <c r="E863" s="21"/>
      <c r="F863" s="9">
        <v>0</v>
      </c>
      <c r="G863" s="9" t="s">
        <v>16</v>
      </c>
    </row>
    <row r="864" spans="1:7" x14ac:dyDescent="0.3">
      <c r="A864" s="7" t="s">
        <v>17</v>
      </c>
      <c r="B864" s="20">
        <v>676</v>
      </c>
      <c r="C864" s="21"/>
      <c r="D864" s="20">
        <v>223</v>
      </c>
      <c r="E864" s="21"/>
      <c r="F864" s="9">
        <v>223</v>
      </c>
      <c r="G864" s="10">
        <v>0.32988165680473402</v>
      </c>
    </row>
    <row r="865" spans="1:7" x14ac:dyDescent="0.3">
      <c r="A865" s="7" t="s">
        <v>18</v>
      </c>
      <c r="B865" s="20">
        <v>994</v>
      </c>
      <c r="C865" s="21"/>
      <c r="D865" s="20">
        <v>434</v>
      </c>
      <c r="E865" s="21"/>
      <c r="F865" s="9">
        <v>434</v>
      </c>
      <c r="G865" s="10">
        <v>0.43661971830985902</v>
      </c>
    </row>
    <row r="866" spans="1:7" x14ac:dyDescent="0.3">
      <c r="A866" s="7" t="s">
        <v>19</v>
      </c>
      <c r="B866" s="20">
        <v>0</v>
      </c>
      <c r="C866" s="21"/>
      <c r="D866" s="20">
        <v>0</v>
      </c>
      <c r="E866" s="21"/>
      <c r="F866" s="9">
        <v>0</v>
      </c>
      <c r="G866" s="9" t="s">
        <v>16</v>
      </c>
    </row>
    <row r="867" spans="1:7" x14ac:dyDescent="0.3">
      <c r="A867" s="7" t="s">
        <v>20</v>
      </c>
      <c r="B867" s="20">
        <v>833</v>
      </c>
      <c r="C867" s="21"/>
      <c r="D867" s="20">
        <v>307</v>
      </c>
      <c r="E867" s="21"/>
      <c r="F867" s="9">
        <v>307</v>
      </c>
      <c r="G867" s="10">
        <v>0.36854741896758703</v>
      </c>
    </row>
    <row r="868" spans="1:7" x14ac:dyDescent="0.3">
      <c r="A868" s="7" t="s">
        <v>21</v>
      </c>
      <c r="B868" s="20">
        <v>731</v>
      </c>
      <c r="C868" s="21"/>
      <c r="D868" s="20">
        <v>290</v>
      </c>
      <c r="E868" s="21"/>
      <c r="F868" s="9">
        <v>290</v>
      </c>
      <c r="G868" s="10">
        <v>0.39671682626539001</v>
      </c>
    </row>
    <row r="869" spans="1:7" x14ac:dyDescent="0.3">
      <c r="A869" s="7" t="s">
        <v>22</v>
      </c>
      <c r="B869" s="20">
        <v>1068</v>
      </c>
      <c r="C869" s="21"/>
      <c r="D869" s="20">
        <v>418</v>
      </c>
      <c r="E869" s="21"/>
      <c r="F869" s="9">
        <v>418</v>
      </c>
      <c r="G869" s="10">
        <v>0.39138576779026202</v>
      </c>
    </row>
    <row r="870" spans="1:7" x14ac:dyDescent="0.3">
      <c r="A870" s="7" t="s">
        <v>23</v>
      </c>
      <c r="B870" s="20">
        <v>4</v>
      </c>
      <c r="C870" s="21"/>
      <c r="D870" s="20">
        <v>0</v>
      </c>
      <c r="E870" s="21"/>
      <c r="F870" s="9">
        <v>0</v>
      </c>
      <c r="G870" s="10">
        <v>0</v>
      </c>
    </row>
    <row r="871" spans="1:7" x14ac:dyDescent="0.3">
      <c r="A871" s="7" t="s">
        <v>24</v>
      </c>
      <c r="B871" s="20">
        <v>164</v>
      </c>
      <c r="C871" s="21"/>
      <c r="D871" s="20">
        <v>50</v>
      </c>
      <c r="E871" s="21"/>
      <c r="F871" s="9">
        <v>50</v>
      </c>
      <c r="G871" s="10">
        <v>0.30487804878048802</v>
      </c>
    </row>
    <row r="872" spans="1:7" x14ac:dyDescent="0.3">
      <c r="A872" s="7" t="s">
        <v>25</v>
      </c>
      <c r="B872" s="20">
        <v>1277</v>
      </c>
      <c r="C872" s="21"/>
      <c r="D872" s="20">
        <v>543</v>
      </c>
      <c r="E872" s="21"/>
      <c r="F872" s="9">
        <v>543</v>
      </c>
      <c r="G872" s="10">
        <v>0.42521534847298398</v>
      </c>
    </row>
    <row r="873" spans="1:7" x14ac:dyDescent="0.3">
      <c r="A873" s="7" t="s">
        <v>26</v>
      </c>
      <c r="B873" s="20">
        <v>1027</v>
      </c>
      <c r="C873" s="21"/>
      <c r="D873" s="20">
        <v>480</v>
      </c>
      <c r="E873" s="21"/>
      <c r="F873" s="9">
        <v>480</v>
      </c>
      <c r="G873" s="10">
        <v>0.46738072054527802</v>
      </c>
    </row>
    <row r="874" spans="1:7" x14ac:dyDescent="0.3">
      <c r="A874" s="7" t="s">
        <v>27</v>
      </c>
      <c r="B874" s="20">
        <v>0</v>
      </c>
      <c r="C874" s="21"/>
      <c r="D874" s="20">
        <v>1</v>
      </c>
      <c r="E874" s="21"/>
      <c r="F874" s="9">
        <v>1</v>
      </c>
      <c r="G874" s="9" t="s">
        <v>16</v>
      </c>
    </row>
    <row r="875" spans="1:7" x14ac:dyDescent="0.3">
      <c r="A875" s="7" t="s">
        <v>28</v>
      </c>
      <c r="B875" s="20">
        <v>830</v>
      </c>
      <c r="C875" s="21"/>
      <c r="D875" s="20">
        <v>383</v>
      </c>
      <c r="E875" s="21"/>
      <c r="F875" s="9">
        <v>383</v>
      </c>
      <c r="G875" s="10">
        <v>0.46144578313252999</v>
      </c>
    </row>
    <row r="876" spans="1:7" x14ac:dyDescent="0.3">
      <c r="A876" s="7" t="s">
        <v>33</v>
      </c>
      <c r="B876" s="20">
        <v>742</v>
      </c>
      <c r="C876" s="21"/>
      <c r="D876" s="20">
        <v>247</v>
      </c>
      <c r="E876" s="21"/>
      <c r="F876" s="9">
        <v>247</v>
      </c>
      <c r="G876" s="10">
        <v>0.33288409703504002</v>
      </c>
    </row>
    <row r="877" spans="1:7" x14ac:dyDescent="0.3">
      <c r="A877" s="7" t="s">
        <v>34</v>
      </c>
      <c r="B877" s="20">
        <v>0</v>
      </c>
      <c r="C877" s="21"/>
      <c r="D877" s="20">
        <v>0</v>
      </c>
      <c r="E877" s="21"/>
      <c r="F877" s="9">
        <v>0</v>
      </c>
      <c r="G877" s="9" t="s">
        <v>16</v>
      </c>
    </row>
    <row r="878" spans="1:7" x14ac:dyDescent="0.3">
      <c r="A878" s="7" t="s">
        <v>35</v>
      </c>
      <c r="B878" s="20">
        <v>808</v>
      </c>
      <c r="C878" s="21"/>
      <c r="D878" s="20">
        <v>261</v>
      </c>
      <c r="E878" s="21"/>
      <c r="F878" s="9">
        <v>261</v>
      </c>
      <c r="G878" s="10">
        <v>0.32301980198019797</v>
      </c>
    </row>
    <row r="879" spans="1:7" x14ac:dyDescent="0.3">
      <c r="A879" s="7" t="s">
        <v>36</v>
      </c>
      <c r="B879" s="20">
        <v>4</v>
      </c>
      <c r="C879" s="21"/>
      <c r="D879" s="20">
        <v>4</v>
      </c>
      <c r="E879" s="21"/>
      <c r="F879" s="9">
        <v>4</v>
      </c>
      <c r="G879" s="10">
        <v>1</v>
      </c>
    </row>
    <row r="880" spans="1:7" x14ac:dyDescent="0.3">
      <c r="A880" s="7" t="s">
        <v>37</v>
      </c>
      <c r="B880" s="20">
        <v>528</v>
      </c>
      <c r="C880" s="21"/>
      <c r="D880" s="20">
        <v>168</v>
      </c>
      <c r="E880" s="21"/>
      <c r="F880" s="9">
        <v>168</v>
      </c>
      <c r="G880" s="10">
        <v>0.31818181818181801</v>
      </c>
    </row>
    <row r="881" spans="1:7" x14ac:dyDescent="0.3">
      <c r="A881" s="7" t="s">
        <v>38</v>
      </c>
      <c r="B881" s="20">
        <v>33</v>
      </c>
      <c r="C881" s="21"/>
      <c r="D881" s="20">
        <v>2</v>
      </c>
      <c r="E881" s="21"/>
      <c r="F881" s="9">
        <v>2</v>
      </c>
      <c r="G881" s="10">
        <v>6.0606060606060601E-2</v>
      </c>
    </row>
    <row r="882" spans="1:7" x14ac:dyDescent="0.3">
      <c r="A882" s="7" t="s">
        <v>39</v>
      </c>
      <c r="B882" s="20">
        <v>31</v>
      </c>
      <c r="C882" s="21"/>
      <c r="D882" s="20">
        <v>15</v>
      </c>
      <c r="E882" s="21"/>
      <c r="F882" s="9">
        <v>15</v>
      </c>
      <c r="G882" s="10">
        <v>0.483870967741936</v>
      </c>
    </row>
    <row r="883" spans="1:7" x14ac:dyDescent="0.3">
      <c r="A883" s="7" t="s">
        <v>40</v>
      </c>
      <c r="B883" s="20">
        <v>14</v>
      </c>
      <c r="C883" s="21"/>
      <c r="D883" s="20">
        <v>0</v>
      </c>
      <c r="E883" s="21"/>
      <c r="F883" s="9">
        <v>0</v>
      </c>
      <c r="G883" s="10">
        <v>0</v>
      </c>
    </row>
    <row r="884" spans="1:7" x14ac:dyDescent="0.3">
      <c r="A884" s="7" t="s">
        <v>49</v>
      </c>
      <c r="B884" s="20">
        <v>217</v>
      </c>
      <c r="C884" s="21"/>
      <c r="D884" s="20">
        <v>50</v>
      </c>
      <c r="E884" s="21"/>
      <c r="F884" s="9">
        <v>50</v>
      </c>
      <c r="G884" s="10">
        <v>0.230414746543779</v>
      </c>
    </row>
    <row r="885" spans="1:7" x14ac:dyDescent="0.3">
      <c r="A885" s="7" t="s">
        <v>57</v>
      </c>
      <c r="B885" s="20">
        <v>1144</v>
      </c>
      <c r="C885" s="21"/>
      <c r="D885" s="20">
        <v>325</v>
      </c>
      <c r="E885" s="21"/>
      <c r="F885" s="9">
        <v>325</v>
      </c>
      <c r="G885" s="10">
        <v>0.28409090909090901</v>
      </c>
    </row>
    <row r="886" spans="1:7" x14ac:dyDescent="0.3">
      <c r="A886" s="7" t="s">
        <v>58</v>
      </c>
      <c r="B886" s="20">
        <v>1306</v>
      </c>
      <c r="C886" s="21"/>
      <c r="D886" s="20">
        <v>314</v>
      </c>
      <c r="E886" s="21"/>
      <c r="F886" s="9">
        <v>314</v>
      </c>
      <c r="G886" s="10">
        <v>0.24042879019908101</v>
      </c>
    </row>
    <row r="887" spans="1:7" x14ac:dyDescent="0.3">
      <c r="A887" s="7" t="s">
        <v>59</v>
      </c>
      <c r="B887" s="20">
        <v>1351</v>
      </c>
      <c r="C887" s="21"/>
      <c r="D887" s="20">
        <v>320</v>
      </c>
      <c r="E887" s="21"/>
      <c r="F887" s="9">
        <v>320</v>
      </c>
      <c r="G887" s="10">
        <v>0.23686158401184301</v>
      </c>
    </row>
    <row r="888" spans="1:7" x14ac:dyDescent="0.3">
      <c r="A888" s="7" t="s">
        <v>60</v>
      </c>
      <c r="B888" s="20">
        <v>1214</v>
      </c>
      <c r="C888" s="21"/>
      <c r="D888" s="20">
        <v>247</v>
      </c>
      <c r="E888" s="21"/>
      <c r="F888" s="9">
        <v>247</v>
      </c>
      <c r="G888" s="10">
        <v>0.20345963756177901</v>
      </c>
    </row>
    <row r="889" spans="1:7" x14ac:dyDescent="0.3">
      <c r="A889" s="7" t="s">
        <v>61</v>
      </c>
      <c r="B889" s="20">
        <v>1258</v>
      </c>
      <c r="C889" s="21"/>
      <c r="D889" s="20">
        <v>255</v>
      </c>
      <c r="E889" s="21"/>
      <c r="F889" s="9">
        <v>255</v>
      </c>
      <c r="G889" s="10">
        <v>0.20270270270270299</v>
      </c>
    </row>
    <row r="890" spans="1:7" x14ac:dyDescent="0.3">
      <c r="A890" s="7" t="s">
        <v>62</v>
      </c>
      <c r="B890" s="20">
        <v>1357</v>
      </c>
      <c r="C890" s="21"/>
      <c r="D890" s="20">
        <v>324</v>
      </c>
      <c r="E890" s="21"/>
      <c r="F890" s="9">
        <v>324</v>
      </c>
      <c r="G890" s="10">
        <v>0.238761974944731</v>
      </c>
    </row>
    <row r="891" spans="1:7" x14ac:dyDescent="0.3">
      <c r="A891" s="7" t="s">
        <v>63</v>
      </c>
      <c r="B891" s="20">
        <v>985</v>
      </c>
      <c r="C891" s="21"/>
      <c r="D891" s="20">
        <v>221</v>
      </c>
      <c r="E891" s="21"/>
      <c r="F891" s="9">
        <v>221</v>
      </c>
      <c r="G891" s="10">
        <v>0.224365482233503</v>
      </c>
    </row>
    <row r="892" spans="1:7" x14ac:dyDescent="0.3">
      <c r="A892" s="7" t="s">
        <v>64</v>
      </c>
      <c r="B892" s="20">
        <v>1241</v>
      </c>
      <c r="C892" s="21"/>
      <c r="D892" s="20">
        <v>201</v>
      </c>
      <c r="E892" s="21"/>
      <c r="F892" s="9">
        <v>201</v>
      </c>
      <c r="G892" s="10">
        <v>0.16196615632554401</v>
      </c>
    </row>
    <row r="893" spans="1:7" x14ac:dyDescent="0.3">
      <c r="A893" s="7" t="s">
        <v>65</v>
      </c>
      <c r="B893" s="20">
        <v>175</v>
      </c>
      <c r="C893" s="21"/>
      <c r="D893" s="20">
        <v>36</v>
      </c>
      <c r="E893" s="21"/>
      <c r="F893" s="9">
        <v>36</v>
      </c>
      <c r="G893" s="10">
        <v>0.20571428571428599</v>
      </c>
    </row>
    <row r="894" spans="1:7" x14ac:dyDescent="0.3">
      <c r="A894" s="7" t="s">
        <v>66</v>
      </c>
      <c r="B894" s="20">
        <v>1088</v>
      </c>
      <c r="C894" s="21"/>
      <c r="D894" s="20">
        <v>402</v>
      </c>
      <c r="E894" s="21"/>
      <c r="F894" s="9">
        <v>402</v>
      </c>
      <c r="G894" s="10">
        <v>0.36948529411764702</v>
      </c>
    </row>
    <row r="895" spans="1:7" x14ac:dyDescent="0.3">
      <c r="A895" s="7" t="s">
        <v>67</v>
      </c>
      <c r="B895" s="20">
        <v>5</v>
      </c>
      <c r="C895" s="21"/>
      <c r="D895" s="20">
        <v>3</v>
      </c>
      <c r="E895" s="21"/>
      <c r="F895" s="9">
        <v>3</v>
      </c>
      <c r="G895" s="10">
        <v>0.6</v>
      </c>
    </row>
    <row r="896" spans="1:7" x14ac:dyDescent="0.3">
      <c r="A896" s="7" t="s">
        <v>68</v>
      </c>
      <c r="B896" s="20">
        <v>621</v>
      </c>
      <c r="C896" s="21"/>
      <c r="D896" s="20">
        <v>232</v>
      </c>
      <c r="E896" s="21"/>
      <c r="F896" s="9">
        <v>232</v>
      </c>
      <c r="G896" s="10">
        <v>0.37359098228663401</v>
      </c>
    </row>
    <row r="897" spans="1:7" x14ac:dyDescent="0.3">
      <c r="A897" s="7" t="s">
        <v>69</v>
      </c>
      <c r="B897" s="20">
        <v>0</v>
      </c>
      <c r="C897" s="21"/>
      <c r="D897" s="20">
        <v>0</v>
      </c>
      <c r="E897" s="21"/>
      <c r="F897" s="9">
        <v>0</v>
      </c>
      <c r="G897" s="9" t="s">
        <v>16</v>
      </c>
    </row>
    <row r="898" spans="1:7" x14ac:dyDescent="0.3">
      <c r="A898" s="7" t="s">
        <v>70</v>
      </c>
      <c r="B898" s="20">
        <v>72</v>
      </c>
      <c r="C898" s="21"/>
      <c r="D898" s="20">
        <v>12</v>
      </c>
      <c r="E898" s="21"/>
      <c r="F898" s="9">
        <v>12</v>
      </c>
      <c r="G898" s="10">
        <v>0.16666666666666699</v>
      </c>
    </row>
    <row r="899" spans="1:7" x14ac:dyDescent="0.3">
      <c r="A899" s="7" t="s">
        <v>71</v>
      </c>
      <c r="B899" s="20">
        <v>618</v>
      </c>
      <c r="C899" s="21"/>
      <c r="D899" s="20">
        <v>180</v>
      </c>
      <c r="E899" s="21"/>
      <c r="F899" s="9">
        <v>180</v>
      </c>
      <c r="G899" s="10">
        <v>0.29126213592233002</v>
      </c>
    </row>
    <row r="900" spans="1:7" x14ac:dyDescent="0.3">
      <c r="A900" s="7" t="s">
        <v>72</v>
      </c>
      <c r="B900" s="20">
        <v>168</v>
      </c>
      <c r="C900" s="21"/>
      <c r="D900" s="20">
        <v>34</v>
      </c>
      <c r="E900" s="21"/>
      <c r="F900" s="9">
        <v>34</v>
      </c>
      <c r="G900" s="10">
        <v>0.202380952380952</v>
      </c>
    </row>
    <row r="901" spans="1:7" x14ac:dyDescent="0.3">
      <c r="A901" s="7" t="s">
        <v>73</v>
      </c>
      <c r="B901" s="20">
        <v>179</v>
      </c>
      <c r="C901" s="21"/>
      <c r="D901" s="20">
        <v>36</v>
      </c>
      <c r="E901" s="21"/>
      <c r="F901" s="9">
        <v>36</v>
      </c>
      <c r="G901" s="10">
        <v>0.20111731843575401</v>
      </c>
    </row>
    <row r="902" spans="1:7" x14ac:dyDescent="0.3">
      <c r="A902" s="7" t="s">
        <v>88</v>
      </c>
      <c r="B902" s="20">
        <v>279</v>
      </c>
      <c r="C902" s="21"/>
      <c r="D902" s="20">
        <v>91</v>
      </c>
      <c r="E902" s="21"/>
      <c r="F902" s="9">
        <v>91</v>
      </c>
      <c r="G902" s="10">
        <v>0.32616487455197102</v>
      </c>
    </row>
    <row r="903" spans="1:7" x14ac:dyDescent="0.3">
      <c r="A903" s="7" t="s">
        <v>89</v>
      </c>
      <c r="B903" s="20">
        <v>943</v>
      </c>
      <c r="C903" s="21"/>
      <c r="D903" s="20">
        <v>320</v>
      </c>
      <c r="E903" s="21"/>
      <c r="F903" s="9">
        <v>320</v>
      </c>
      <c r="G903" s="10">
        <v>0.33934252386002101</v>
      </c>
    </row>
    <row r="904" spans="1:7" x14ac:dyDescent="0.3">
      <c r="A904" s="7" t="s">
        <v>90</v>
      </c>
      <c r="B904" s="20">
        <v>4</v>
      </c>
      <c r="C904" s="21"/>
      <c r="D904" s="20">
        <v>0</v>
      </c>
      <c r="E904" s="21"/>
      <c r="F904" s="9">
        <v>0</v>
      </c>
      <c r="G904" s="10">
        <v>0</v>
      </c>
    </row>
    <row r="905" spans="1:7" x14ac:dyDescent="0.3">
      <c r="A905" s="7" t="s">
        <v>91</v>
      </c>
      <c r="B905" s="20">
        <v>3</v>
      </c>
      <c r="C905" s="21"/>
      <c r="D905" s="20">
        <v>0</v>
      </c>
      <c r="E905" s="21"/>
      <c r="F905" s="9">
        <v>0</v>
      </c>
      <c r="G905" s="10">
        <v>0</v>
      </c>
    </row>
    <row r="906" spans="1:7" x14ac:dyDescent="0.3">
      <c r="A906" s="7" t="s">
        <v>92</v>
      </c>
      <c r="B906" s="20">
        <v>1</v>
      </c>
      <c r="C906" s="21"/>
      <c r="D906" s="20">
        <v>0</v>
      </c>
      <c r="E906" s="21"/>
      <c r="F906" s="9">
        <v>0</v>
      </c>
      <c r="G906" s="10">
        <v>0</v>
      </c>
    </row>
    <row r="907" spans="1:7" x14ac:dyDescent="0.3">
      <c r="A907" s="7" t="s">
        <v>93</v>
      </c>
      <c r="B907" s="20">
        <v>836</v>
      </c>
      <c r="C907" s="21"/>
      <c r="D907" s="20">
        <v>291</v>
      </c>
      <c r="E907" s="21"/>
      <c r="F907" s="9">
        <v>291</v>
      </c>
      <c r="G907" s="10">
        <v>0.348086124401914</v>
      </c>
    </row>
    <row r="908" spans="1:7" x14ac:dyDescent="0.3">
      <c r="A908" s="7" t="s">
        <v>94</v>
      </c>
      <c r="B908" s="20">
        <v>1048</v>
      </c>
      <c r="C908" s="21"/>
      <c r="D908" s="20">
        <v>400</v>
      </c>
      <c r="E908" s="21"/>
      <c r="F908" s="9">
        <v>400</v>
      </c>
      <c r="G908" s="10">
        <v>0.38167938931297701</v>
      </c>
    </row>
    <row r="909" spans="1:7" x14ac:dyDescent="0.3">
      <c r="A909" s="7" t="s">
        <v>95</v>
      </c>
      <c r="B909" s="20">
        <v>1</v>
      </c>
      <c r="C909" s="21"/>
      <c r="D909" s="20">
        <v>1</v>
      </c>
      <c r="E909" s="21"/>
      <c r="F909" s="9">
        <v>1</v>
      </c>
      <c r="G909" s="10">
        <v>1</v>
      </c>
    </row>
    <row r="910" spans="1:7" x14ac:dyDescent="0.3">
      <c r="A910" s="7" t="s">
        <v>96</v>
      </c>
      <c r="B910" s="20">
        <v>922</v>
      </c>
      <c r="C910" s="21"/>
      <c r="D910" s="20">
        <v>251</v>
      </c>
      <c r="E910" s="21"/>
      <c r="F910" s="9">
        <v>251</v>
      </c>
      <c r="G910" s="10">
        <v>0.27223427331887201</v>
      </c>
    </row>
    <row r="911" spans="1:7" x14ac:dyDescent="0.3">
      <c r="A911" s="7" t="s">
        <v>97</v>
      </c>
      <c r="B911" s="20">
        <v>16</v>
      </c>
      <c r="C911" s="21"/>
      <c r="D911" s="20">
        <v>0</v>
      </c>
      <c r="E911" s="21"/>
      <c r="F911" s="9">
        <v>0</v>
      </c>
      <c r="G911" s="10">
        <v>0</v>
      </c>
    </row>
    <row r="912" spans="1:7" x14ac:dyDescent="0.3">
      <c r="A912" s="7" t="s">
        <v>98</v>
      </c>
      <c r="B912" s="20">
        <v>994</v>
      </c>
      <c r="C912" s="21"/>
      <c r="D912" s="20">
        <v>285</v>
      </c>
      <c r="E912" s="21"/>
      <c r="F912" s="9">
        <v>285</v>
      </c>
      <c r="G912" s="10">
        <v>0.28672032193159003</v>
      </c>
    </row>
    <row r="913" spans="1:7" x14ac:dyDescent="0.3">
      <c r="A913" s="7" t="s">
        <v>99</v>
      </c>
      <c r="B913" s="20">
        <v>7</v>
      </c>
      <c r="C913" s="21"/>
      <c r="D913" s="20">
        <v>0</v>
      </c>
      <c r="E913" s="21"/>
      <c r="F913" s="9">
        <v>0</v>
      </c>
      <c r="G913" s="10">
        <v>0</v>
      </c>
    </row>
    <row r="914" spans="1:7" x14ac:dyDescent="0.3">
      <c r="A914" s="7" t="s">
        <v>100</v>
      </c>
      <c r="B914" s="20">
        <v>1186</v>
      </c>
      <c r="C914" s="21"/>
      <c r="D914" s="20">
        <v>452</v>
      </c>
      <c r="E914" s="21"/>
      <c r="F914" s="9">
        <v>452</v>
      </c>
      <c r="G914" s="10">
        <v>0.38111298482293399</v>
      </c>
    </row>
    <row r="915" spans="1:7" x14ac:dyDescent="0.3">
      <c r="A915" s="7" t="s">
        <v>101</v>
      </c>
      <c r="B915" s="20">
        <v>13</v>
      </c>
      <c r="C915" s="21"/>
      <c r="D915" s="20">
        <v>0</v>
      </c>
      <c r="E915" s="21"/>
      <c r="F915" s="9">
        <v>0</v>
      </c>
      <c r="G915" s="10">
        <v>0</v>
      </c>
    </row>
    <row r="916" spans="1:7" x14ac:dyDescent="0.3">
      <c r="A916" s="7" t="s">
        <v>102</v>
      </c>
      <c r="B916" s="20">
        <v>0</v>
      </c>
      <c r="C916" s="21"/>
      <c r="D916" s="20">
        <v>0</v>
      </c>
      <c r="E916" s="21"/>
      <c r="F916" s="9">
        <v>0</v>
      </c>
      <c r="G916" s="9" t="s">
        <v>16</v>
      </c>
    </row>
    <row r="917" spans="1:7" x14ac:dyDescent="0.3">
      <c r="A917" s="7" t="s">
        <v>103</v>
      </c>
      <c r="B917" s="20">
        <v>768</v>
      </c>
      <c r="C917" s="21"/>
      <c r="D917" s="20">
        <v>260</v>
      </c>
      <c r="E917" s="21"/>
      <c r="F917" s="9">
        <v>260</v>
      </c>
      <c r="G917" s="10">
        <v>0.33854166666666702</v>
      </c>
    </row>
    <row r="918" spans="1:7" x14ac:dyDescent="0.3">
      <c r="A918" s="7" t="s">
        <v>104</v>
      </c>
      <c r="B918" s="20">
        <v>0</v>
      </c>
      <c r="C918" s="21"/>
      <c r="D918" s="20">
        <v>0</v>
      </c>
      <c r="E918" s="21"/>
      <c r="F918" s="9">
        <v>0</v>
      </c>
      <c r="G918" s="9" t="s">
        <v>16</v>
      </c>
    </row>
    <row r="919" spans="1:7" x14ac:dyDescent="0.3">
      <c r="A919" s="7" t="s">
        <v>105</v>
      </c>
      <c r="B919" s="20">
        <v>1145</v>
      </c>
      <c r="C919" s="21"/>
      <c r="D919" s="20">
        <v>400</v>
      </c>
      <c r="E919" s="21"/>
      <c r="F919" s="9">
        <v>400</v>
      </c>
      <c r="G919" s="10">
        <v>0.34934497816593901</v>
      </c>
    </row>
    <row r="920" spans="1:7" x14ac:dyDescent="0.3">
      <c r="A920" s="7" t="s">
        <v>106</v>
      </c>
      <c r="B920" s="20">
        <v>27</v>
      </c>
      <c r="C920" s="21"/>
      <c r="D920" s="20">
        <v>1</v>
      </c>
      <c r="E920" s="21"/>
      <c r="F920" s="9">
        <v>1</v>
      </c>
      <c r="G920" s="10">
        <v>3.7037037037037E-2</v>
      </c>
    </row>
    <row r="921" spans="1:7" x14ac:dyDescent="0.3">
      <c r="A921" s="7" t="s">
        <v>107</v>
      </c>
      <c r="B921" s="20">
        <v>749</v>
      </c>
      <c r="C921" s="21"/>
      <c r="D921" s="20">
        <v>260</v>
      </c>
      <c r="E921" s="21"/>
      <c r="F921" s="9">
        <v>260</v>
      </c>
      <c r="G921" s="10">
        <v>0.34712950600801101</v>
      </c>
    </row>
    <row r="922" spans="1:7" x14ac:dyDescent="0.3">
      <c r="A922" s="7" t="s">
        <v>108</v>
      </c>
      <c r="B922" s="20">
        <v>0</v>
      </c>
      <c r="C922" s="21"/>
      <c r="D922" s="20">
        <v>0</v>
      </c>
      <c r="E922" s="21"/>
      <c r="F922" s="9">
        <v>0</v>
      </c>
      <c r="G922" s="9" t="s">
        <v>16</v>
      </c>
    </row>
    <row r="923" spans="1:7" x14ac:dyDescent="0.3">
      <c r="A923" s="7" t="s">
        <v>109</v>
      </c>
      <c r="B923" s="20">
        <v>1463</v>
      </c>
      <c r="C923" s="21"/>
      <c r="D923" s="20">
        <v>601</v>
      </c>
      <c r="E923" s="21"/>
      <c r="F923" s="9">
        <v>601</v>
      </c>
      <c r="G923" s="10">
        <v>0.4107997265892</v>
      </c>
    </row>
    <row r="924" spans="1:7" x14ac:dyDescent="0.3">
      <c r="A924" s="7" t="s">
        <v>110</v>
      </c>
      <c r="B924" s="20">
        <v>1</v>
      </c>
      <c r="C924" s="21"/>
      <c r="D924" s="20">
        <v>0</v>
      </c>
      <c r="E924" s="21"/>
      <c r="F924" s="9">
        <v>0</v>
      </c>
      <c r="G924" s="10">
        <v>0</v>
      </c>
    </row>
    <row r="925" spans="1:7" x14ac:dyDescent="0.3">
      <c r="A925" s="7" t="s">
        <v>111</v>
      </c>
      <c r="B925" s="20">
        <v>1205</v>
      </c>
      <c r="C925" s="21"/>
      <c r="D925" s="20">
        <v>353</v>
      </c>
      <c r="E925" s="21"/>
      <c r="F925" s="9">
        <v>353</v>
      </c>
      <c r="G925" s="10">
        <v>0.29294605809128599</v>
      </c>
    </row>
    <row r="926" spans="1:7" x14ac:dyDescent="0.3">
      <c r="A926" s="7" t="s">
        <v>112</v>
      </c>
      <c r="B926" s="20">
        <v>10</v>
      </c>
      <c r="C926" s="21"/>
      <c r="D926" s="20">
        <v>0</v>
      </c>
      <c r="E926" s="21"/>
      <c r="F926" s="9">
        <v>0</v>
      </c>
      <c r="G926" s="10">
        <v>0</v>
      </c>
    </row>
    <row r="927" spans="1:7" x14ac:dyDescent="0.3">
      <c r="A927" s="7" t="s">
        <v>113</v>
      </c>
      <c r="B927" s="20">
        <v>1353</v>
      </c>
      <c r="C927" s="21"/>
      <c r="D927" s="20">
        <v>392</v>
      </c>
      <c r="E927" s="21"/>
      <c r="F927" s="9">
        <v>392</v>
      </c>
      <c r="G927" s="10">
        <v>0.28972653362897299</v>
      </c>
    </row>
    <row r="928" spans="1:7" x14ac:dyDescent="0.3">
      <c r="A928" s="7" t="s">
        <v>114</v>
      </c>
      <c r="B928" s="20">
        <v>1</v>
      </c>
      <c r="C928" s="21"/>
      <c r="D928" s="20">
        <v>0</v>
      </c>
      <c r="E928" s="21"/>
      <c r="F928" s="9">
        <v>0</v>
      </c>
      <c r="G928" s="10">
        <v>0</v>
      </c>
    </row>
    <row r="929" spans="1:7" x14ac:dyDescent="0.3">
      <c r="A929" s="7" t="s">
        <v>115</v>
      </c>
      <c r="B929" s="20">
        <v>85</v>
      </c>
      <c r="C929" s="21"/>
      <c r="D929" s="20">
        <v>22</v>
      </c>
      <c r="E929" s="21"/>
      <c r="F929" s="9">
        <v>22</v>
      </c>
      <c r="G929" s="10">
        <v>0.25882352941176501</v>
      </c>
    </row>
    <row r="930" spans="1:7" x14ac:dyDescent="0.3">
      <c r="A930" s="7" t="s">
        <v>116</v>
      </c>
      <c r="B930" s="20">
        <v>0</v>
      </c>
      <c r="C930" s="21"/>
      <c r="D930" s="20">
        <v>0</v>
      </c>
      <c r="E930" s="21"/>
      <c r="F930" s="9">
        <v>0</v>
      </c>
      <c r="G930" s="9" t="s">
        <v>16</v>
      </c>
    </row>
    <row r="931" spans="1:7" x14ac:dyDescent="0.3">
      <c r="A931" s="7" t="s">
        <v>117</v>
      </c>
      <c r="B931" s="20">
        <v>930</v>
      </c>
      <c r="C931" s="21"/>
      <c r="D931" s="20">
        <v>183</v>
      </c>
      <c r="E931" s="21"/>
      <c r="F931" s="9">
        <v>183</v>
      </c>
      <c r="G931" s="10">
        <v>0.19677419354838699</v>
      </c>
    </row>
    <row r="932" spans="1:7" x14ac:dyDescent="0.3">
      <c r="A932" s="7" t="s">
        <v>118</v>
      </c>
      <c r="B932" s="20">
        <v>1046</v>
      </c>
      <c r="C932" s="21"/>
      <c r="D932" s="20">
        <v>271</v>
      </c>
      <c r="E932" s="21"/>
      <c r="F932" s="9">
        <v>271</v>
      </c>
      <c r="G932" s="10">
        <v>0.259082217973231</v>
      </c>
    </row>
    <row r="933" spans="1:7" x14ac:dyDescent="0.3">
      <c r="A933" s="7" t="s">
        <v>119</v>
      </c>
      <c r="B933" s="20">
        <v>3</v>
      </c>
      <c r="C933" s="21"/>
      <c r="D933" s="20">
        <v>0</v>
      </c>
      <c r="E933" s="21"/>
      <c r="F933" s="9">
        <v>0</v>
      </c>
      <c r="G933" s="10">
        <v>0</v>
      </c>
    </row>
    <row r="934" spans="1:7" x14ac:dyDescent="0.3">
      <c r="A934" s="7" t="s">
        <v>120</v>
      </c>
      <c r="B934" s="20">
        <v>658</v>
      </c>
      <c r="C934" s="21"/>
      <c r="D934" s="20">
        <v>274</v>
      </c>
      <c r="E934" s="21"/>
      <c r="F934" s="9">
        <v>274</v>
      </c>
      <c r="G934" s="10">
        <v>0.41641337386018201</v>
      </c>
    </row>
    <row r="935" spans="1:7" x14ac:dyDescent="0.3">
      <c r="A935" s="7" t="s">
        <v>121</v>
      </c>
      <c r="B935" s="20">
        <v>3</v>
      </c>
      <c r="C935" s="21"/>
      <c r="D935" s="20">
        <v>0</v>
      </c>
      <c r="E935" s="21"/>
      <c r="F935" s="9">
        <v>0</v>
      </c>
      <c r="G935" s="10">
        <v>0</v>
      </c>
    </row>
    <row r="936" spans="1:7" x14ac:dyDescent="0.3">
      <c r="A936" s="7" t="s">
        <v>122</v>
      </c>
      <c r="B936" s="20">
        <v>725</v>
      </c>
      <c r="C936" s="21"/>
      <c r="D936" s="20">
        <v>230</v>
      </c>
      <c r="E936" s="21"/>
      <c r="F936" s="9">
        <v>230</v>
      </c>
      <c r="G936" s="10">
        <v>0.31724137931034502</v>
      </c>
    </row>
    <row r="937" spans="1:7" x14ac:dyDescent="0.3">
      <c r="A937" s="7" t="s">
        <v>123</v>
      </c>
      <c r="B937" s="20">
        <v>0</v>
      </c>
      <c r="C937" s="21"/>
      <c r="D937" s="20">
        <v>0</v>
      </c>
      <c r="E937" s="21"/>
      <c r="F937" s="9">
        <v>0</v>
      </c>
      <c r="G937" s="9" t="s">
        <v>16</v>
      </c>
    </row>
    <row r="938" spans="1:7" x14ac:dyDescent="0.3">
      <c r="A938" s="7" t="s">
        <v>124</v>
      </c>
      <c r="B938" s="20">
        <v>930</v>
      </c>
      <c r="C938" s="21"/>
      <c r="D938" s="20">
        <v>177</v>
      </c>
      <c r="E938" s="21"/>
      <c r="F938" s="9">
        <v>177</v>
      </c>
      <c r="G938" s="10">
        <v>0.190322580645161</v>
      </c>
    </row>
    <row r="939" spans="1:7" x14ac:dyDescent="0.3">
      <c r="A939" s="7" t="s">
        <v>125</v>
      </c>
      <c r="B939" s="20">
        <v>0</v>
      </c>
      <c r="C939" s="21"/>
      <c r="D939" s="20">
        <v>0</v>
      </c>
      <c r="E939" s="21"/>
      <c r="F939" s="9">
        <v>0</v>
      </c>
      <c r="G939" s="9" t="s">
        <v>16</v>
      </c>
    </row>
    <row r="940" spans="1:7" x14ac:dyDescent="0.3">
      <c r="A940" s="7" t="s">
        <v>126</v>
      </c>
      <c r="B940" s="20">
        <v>1346</v>
      </c>
      <c r="C940" s="21"/>
      <c r="D940" s="20">
        <v>377</v>
      </c>
      <c r="E940" s="21"/>
      <c r="F940" s="9">
        <v>377</v>
      </c>
      <c r="G940" s="10">
        <v>0.28008915304606202</v>
      </c>
    </row>
    <row r="941" spans="1:7" x14ac:dyDescent="0.3">
      <c r="A941" s="7" t="s">
        <v>127</v>
      </c>
      <c r="B941" s="20">
        <v>9</v>
      </c>
      <c r="C941" s="21"/>
      <c r="D941" s="20">
        <v>1</v>
      </c>
      <c r="E941" s="21"/>
      <c r="F941" s="9">
        <v>1</v>
      </c>
      <c r="G941" s="10">
        <v>0.11111111111111099</v>
      </c>
    </row>
    <row r="942" spans="1:7" x14ac:dyDescent="0.3">
      <c r="A942" s="7" t="s">
        <v>128</v>
      </c>
      <c r="B942" s="20">
        <v>742</v>
      </c>
      <c r="C942" s="21"/>
      <c r="D942" s="20">
        <v>153</v>
      </c>
      <c r="E942" s="21"/>
      <c r="F942" s="9">
        <v>153</v>
      </c>
      <c r="G942" s="10">
        <v>0.20619946091644201</v>
      </c>
    </row>
    <row r="943" spans="1:7" x14ac:dyDescent="0.3">
      <c r="A943" s="7" t="s">
        <v>129</v>
      </c>
      <c r="B943" s="20">
        <v>0</v>
      </c>
      <c r="C943" s="21"/>
      <c r="D943" s="20">
        <v>0</v>
      </c>
      <c r="E943" s="21"/>
      <c r="F943" s="9">
        <v>0</v>
      </c>
      <c r="G943" s="9" t="s">
        <v>16</v>
      </c>
    </row>
    <row r="944" spans="1:7" x14ac:dyDescent="0.3">
      <c r="A944" s="7" t="s">
        <v>130</v>
      </c>
      <c r="B944" s="20">
        <v>0</v>
      </c>
      <c r="C944" s="21"/>
      <c r="D944" s="20">
        <v>0</v>
      </c>
      <c r="E944" s="21"/>
      <c r="F944" s="9">
        <v>0</v>
      </c>
      <c r="G944" s="9" t="s">
        <v>16</v>
      </c>
    </row>
    <row r="945" spans="1:7" x14ac:dyDescent="0.3">
      <c r="A945" s="7" t="s">
        <v>131</v>
      </c>
      <c r="B945" s="20">
        <v>630</v>
      </c>
      <c r="C945" s="21"/>
      <c r="D945" s="20">
        <v>200</v>
      </c>
      <c r="E945" s="21"/>
      <c r="F945" s="9">
        <v>200</v>
      </c>
      <c r="G945" s="10">
        <v>0.317460317460317</v>
      </c>
    </row>
    <row r="946" spans="1:7" x14ac:dyDescent="0.3">
      <c r="A946" s="7" t="s">
        <v>132</v>
      </c>
      <c r="B946" s="20">
        <v>2</v>
      </c>
      <c r="C946" s="21"/>
      <c r="D946" s="20">
        <v>0</v>
      </c>
      <c r="E946" s="21"/>
      <c r="F946" s="9">
        <v>0</v>
      </c>
      <c r="G946" s="10">
        <v>0</v>
      </c>
    </row>
    <row r="947" spans="1:7" x14ac:dyDescent="0.3">
      <c r="A947" s="7" t="s">
        <v>133</v>
      </c>
      <c r="B947" s="20">
        <v>891</v>
      </c>
      <c r="C947" s="21"/>
      <c r="D947" s="20">
        <v>238</v>
      </c>
      <c r="E947" s="21"/>
      <c r="F947" s="9">
        <v>238</v>
      </c>
      <c r="G947" s="10">
        <v>0.26711560044893401</v>
      </c>
    </row>
    <row r="948" spans="1:7" x14ac:dyDescent="0.3">
      <c r="A948" s="7" t="s">
        <v>134</v>
      </c>
      <c r="B948" s="20">
        <v>11</v>
      </c>
      <c r="C948" s="21"/>
      <c r="D948" s="20">
        <v>1</v>
      </c>
      <c r="E948" s="21"/>
      <c r="F948" s="9">
        <v>1</v>
      </c>
      <c r="G948" s="10">
        <v>9.0909090909090898E-2</v>
      </c>
    </row>
    <row r="949" spans="1:7" x14ac:dyDescent="0.3">
      <c r="A949" s="7" t="s">
        <v>135</v>
      </c>
      <c r="B949" s="20">
        <v>970</v>
      </c>
      <c r="C949" s="21"/>
      <c r="D949" s="20">
        <v>272</v>
      </c>
      <c r="E949" s="21"/>
      <c r="F949" s="9">
        <v>272</v>
      </c>
      <c r="G949" s="10">
        <v>0.28041237113402101</v>
      </c>
    </row>
    <row r="950" spans="1:7" x14ac:dyDescent="0.3">
      <c r="A950" s="7" t="s">
        <v>136</v>
      </c>
      <c r="B950" s="20">
        <v>776</v>
      </c>
      <c r="C950" s="21"/>
      <c r="D950" s="20">
        <v>187</v>
      </c>
      <c r="E950" s="21"/>
      <c r="F950" s="9">
        <v>187</v>
      </c>
      <c r="G950" s="10">
        <v>0.240979381443299</v>
      </c>
    </row>
    <row r="951" spans="1:7" x14ac:dyDescent="0.3">
      <c r="A951" s="7" t="s">
        <v>137</v>
      </c>
      <c r="B951" s="20">
        <v>1001</v>
      </c>
      <c r="C951" s="21"/>
      <c r="D951" s="20">
        <v>269</v>
      </c>
      <c r="E951" s="21"/>
      <c r="F951" s="9">
        <v>269</v>
      </c>
      <c r="G951" s="10">
        <v>0.26873126873126901</v>
      </c>
    </row>
    <row r="952" spans="1:7" x14ac:dyDescent="0.3">
      <c r="A952" s="7" t="s">
        <v>138</v>
      </c>
      <c r="B952" s="20">
        <v>6</v>
      </c>
      <c r="C952" s="21"/>
      <c r="D952" s="20">
        <v>2</v>
      </c>
      <c r="E952" s="21"/>
      <c r="F952" s="9">
        <v>2</v>
      </c>
      <c r="G952" s="10">
        <v>0.33333333333333298</v>
      </c>
    </row>
    <row r="953" spans="1:7" x14ac:dyDescent="0.3">
      <c r="A953" s="7" t="s">
        <v>139</v>
      </c>
      <c r="B953" s="20">
        <v>1561</v>
      </c>
      <c r="C953" s="21"/>
      <c r="D953" s="20">
        <v>637</v>
      </c>
      <c r="E953" s="21"/>
      <c r="F953" s="9">
        <v>637</v>
      </c>
      <c r="G953" s="10">
        <v>0.408071748878924</v>
      </c>
    </row>
    <row r="954" spans="1:7" x14ac:dyDescent="0.3">
      <c r="A954" s="7" t="s">
        <v>140</v>
      </c>
      <c r="B954" s="20">
        <v>574</v>
      </c>
      <c r="C954" s="21"/>
      <c r="D954" s="20">
        <v>259</v>
      </c>
      <c r="E954" s="21"/>
      <c r="F954" s="9">
        <v>259</v>
      </c>
      <c r="G954" s="10">
        <v>0.45121951219512202</v>
      </c>
    </row>
    <row r="955" spans="1:7" x14ac:dyDescent="0.3">
      <c r="A955" s="7" t="s">
        <v>141</v>
      </c>
      <c r="B955" s="20">
        <v>549</v>
      </c>
      <c r="C955" s="21"/>
      <c r="D955" s="20">
        <v>202</v>
      </c>
      <c r="E955" s="21"/>
      <c r="F955" s="9">
        <v>202</v>
      </c>
      <c r="G955" s="10">
        <v>0.36794171220400701</v>
      </c>
    </row>
    <row r="956" spans="1:7" x14ac:dyDescent="0.3">
      <c r="A956" s="7" t="s">
        <v>142</v>
      </c>
      <c r="B956" s="20">
        <v>919</v>
      </c>
      <c r="C956" s="21"/>
      <c r="D956" s="20">
        <v>357</v>
      </c>
      <c r="E956" s="21"/>
      <c r="F956" s="9">
        <v>357</v>
      </c>
      <c r="G956" s="10">
        <v>0.38846572361262199</v>
      </c>
    </row>
    <row r="957" spans="1:7" x14ac:dyDescent="0.3">
      <c r="A957" s="7" t="s">
        <v>143</v>
      </c>
      <c r="B957" s="20">
        <v>916</v>
      </c>
      <c r="C957" s="21"/>
      <c r="D957" s="20">
        <v>399</v>
      </c>
      <c r="E957" s="21"/>
      <c r="F957" s="9">
        <v>399</v>
      </c>
      <c r="G957" s="10">
        <v>0.43558951965065501</v>
      </c>
    </row>
    <row r="958" spans="1:7" x14ac:dyDescent="0.3">
      <c r="A958" s="7" t="s">
        <v>144</v>
      </c>
      <c r="B958" s="20">
        <v>869</v>
      </c>
      <c r="C958" s="21"/>
      <c r="D958" s="20">
        <v>319</v>
      </c>
      <c r="E958" s="21"/>
      <c r="F958" s="9">
        <v>319</v>
      </c>
      <c r="G958" s="10">
        <v>0.367088607594937</v>
      </c>
    </row>
    <row r="959" spans="1:7" x14ac:dyDescent="0.3">
      <c r="A959" s="7" t="s">
        <v>145</v>
      </c>
      <c r="B959" s="20">
        <v>1037</v>
      </c>
      <c r="C959" s="21"/>
      <c r="D959" s="20">
        <v>398</v>
      </c>
      <c r="E959" s="21"/>
      <c r="F959" s="9">
        <v>398</v>
      </c>
      <c r="G959" s="10">
        <v>0.38379942140790702</v>
      </c>
    </row>
    <row r="960" spans="1:7" x14ac:dyDescent="0.3">
      <c r="A960" s="7" t="s">
        <v>146</v>
      </c>
      <c r="B960" s="20">
        <v>1071</v>
      </c>
      <c r="C960" s="21"/>
      <c r="D960" s="20">
        <v>357</v>
      </c>
      <c r="E960" s="21"/>
      <c r="F960" s="9">
        <v>357</v>
      </c>
      <c r="G960" s="10">
        <v>0.33333333333333298</v>
      </c>
    </row>
    <row r="961" spans="1:7" x14ac:dyDescent="0.3">
      <c r="A961" s="7" t="s">
        <v>147</v>
      </c>
      <c r="B961" s="20">
        <v>0</v>
      </c>
      <c r="C961" s="21"/>
      <c r="D961" s="20">
        <v>0</v>
      </c>
      <c r="E961" s="21"/>
      <c r="F961" s="9">
        <v>0</v>
      </c>
      <c r="G961" s="9" t="s">
        <v>16</v>
      </c>
    </row>
    <row r="962" spans="1:7" x14ac:dyDescent="0.3">
      <c r="A962" s="7" t="s">
        <v>148</v>
      </c>
      <c r="B962" s="20">
        <v>1107</v>
      </c>
      <c r="C962" s="21"/>
      <c r="D962" s="20">
        <v>430</v>
      </c>
      <c r="E962" s="21"/>
      <c r="F962" s="9">
        <v>430</v>
      </c>
      <c r="G962" s="10">
        <v>0.38843721770550999</v>
      </c>
    </row>
    <row r="963" spans="1:7" x14ac:dyDescent="0.3">
      <c r="A963" s="7" t="s">
        <v>149</v>
      </c>
      <c r="B963" s="20">
        <v>942</v>
      </c>
      <c r="C963" s="21"/>
      <c r="D963" s="20">
        <v>394</v>
      </c>
      <c r="E963" s="21"/>
      <c r="F963" s="9">
        <v>394</v>
      </c>
      <c r="G963" s="10">
        <v>0.418259023354565</v>
      </c>
    </row>
    <row r="964" spans="1:7" x14ac:dyDescent="0.3">
      <c r="A964" s="7" t="s">
        <v>150</v>
      </c>
      <c r="B964" s="20">
        <v>782</v>
      </c>
      <c r="C964" s="21"/>
      <c r="D964" s="20">
        <v>296</v>
      </c>
      <c r="E964" s="21"/>
      <c r="F964" s="9">
        <v>296</v>
      </c>
      <c r="G964" s="10">
        <v>0.37851662404092101</v>
      </c>
    </row>
    <row r="965" spans="1:7" x14ac:dyDescent="0.3">
      <c r="A965" s="7" t="s">
        <v>151</v>
      </c>
      <c r="B965" s="20">
        <v>0</v>
      </c>
      <c r="C965" s="21"/>
      <c r="D965" s="20">
        <v>0</v>
      </c>
      <c r="E965" s="21"/>
      <c r="F965" s="9">
        <v>0</v>
      </c>
      <c r="G965" s="9" t="s">
        <v>16</v>
      </c>
    </row>
    <row r="966" spans="1:7" x14ac:dyDescent="0.3">
      <c r="A966" s="7" t="s">
        <v>152</v>
      </c>
      <c r="B966" s="20">
        <v>845</v>
      </c>
      <c r="C966" s="21"/>
      <c r="D966" s="20">
        <v>327</v>
      </c>
      <c r="E966" s="21"/>
      <c r="F966" s="9">
        <v>327</v>
      </c>
      <c r="G966" s="10">
        <v>0.38698224852071</v>
      </c>
    </row>
    <row r="967" spans="1:7" x14ac:dyDescent="0.3">
      <c r="A967" s="7" t="s">
        <v>153</v>
      </c>
      <c r="B967" s="20">
        <v>555</v>
      </c>
      <c r="C967" s="21"/>
      <c r="D967" s="20">
        <v>122</v>
      </c>
      <c r="E967" s="21"/>
      <c r="F967" s="9">
        <v>122</v>
      </c>
      <c r="G967" s="10">
        <v>0.21981981981981999</v>
      </c>
    </row>
    <row r="968" spans="1:7" x14ac:dyDescent="0.3">
      <c r="A968" s="7" t="s">
        <v>154</v>
      </c>
      <c r="B968" s="20">
        <v>814</v>
      </c>
      <c r="C968" s="21"/>
      <c r="D968" s="20">
        <v>331</v>
      </c>
      <c r="E968" s="21"/>
      <c r="F968" s="9">
        <v>331</v>
      </c>
      <c r="G968" s="10">
        <v>0.40663390663390703</v>
      </c>
    </row>
    <row r="969" spans="1:7" x14ac:dyDescent="0.3">
      <c r="A969" s="7" t="s">
        <v>155</v>
      </c>
      <c r="B969" s="20">
        <v>850</v>
      </c>
      <c r="C969" s="21"/>
      <c r="D969" s="20">
        <v>176</v>
      </c>
      <c r="E969" s="21"/>
      <c r="F969" s="9">
        <v>176</v>
      </c>
      <c r="G969" s="10">
        <v>0.20705882352941199</v>
      </c>
    </row>
    <row r="970" spans="1:7" x14ac:dyDescent="0.3">
      <c r="A970" s="7" t="s">
        <v>156</v>
      </c>
      <c r="B970" s="20">
        <v>1105</v>
      </c>
      <c r="C970" s="21"/>
      <c r="D970" s="20">
        <v>458</v>
      </c>
      <c r="E970" s="21"/>
      <c r="F970" s="9">
        <v>458</v>
      </c>
      <c r="G970" s="10">
        <v>0.41447963800905002</v>
      </c>
    </row>
    <row r="971" spans="1:7" x14ac:dyDescent="0.3">
      <c r="A971" s="7" t="s">
        <v>157</v>
      </c>
      <c r="B971" s="20">
        <v>682</v>
      </c>
      <c r="C971" s="21"/>
      <c r="D971" s="20">
        <v>248</v>
      </c>
      <c r="E971" s="21"/>
      <c r="F971" s="9">
        <v>248</v>
      </c>
      <c r="G971" s="10">
        <v>0.36363636363636398</v>
      </c>
    </row>
    <row r="972" spans="1:7" x14ac:dyDescent="0.3">
      <c r="A972" s="7" t="s">
        <v>158</v>
      </c>
      <c r="B972" s="20">
        <v>811</v>
      </c>
      <c r="C972" s="21"/>
      <c r="D972" s="20">
        <v>370</v>
      </c>
      <c r="E972" s="21"/>
      <c r="F972" s="9">
        <v>370</v>
      </c>
      <c r="G972" s="10">
        <v>0.45622688039457499</v>
      </c>
    </row>
    <row r="973" spans="1:7" x14ac:dyDescent="0.3">
      <c r="A973" s="7" t="s">
        <v>159</v>
      </c>
      <c r="B973" s="20">
        <v>628</v>
      </c>
      <c r="C973" s="21"/>
      <c r="D973" s="20">
        <v>171</v>
      </c>
      <c r="E973" s="21"/>
      <c r="F973" s="9">
        <v>171</v>
      </c>
      <c r="G973" s="10">
        <v>0.27229299363057302</v>
      </c>
    </row>
    <row r="974" spans="1:7" x14ac:dyDescent="0.3">
      <c r="A974" s="7" t="s">
        <v>160</v>
      </c>
      <c r="B974" s="20">
        <v>390</v>
      </c>
      <c r="C974" s="21"/>
      <c r="D974" s="20">
        <v>123</v>
      </c>
      <c r="E974" s="21"/>
      <c r="F974" s="9">
        <v>123</v>
      </c>
      <c r="G974" s="10">
        <v>0.31538461538461499</v>
      </c>
    </row>
    <row r="975" spans="1:7" x14ac:dyDescent="0.3">
      <c r="A975" s="7" t="s">
        <v>161</v>
      </c>
      <c r="B975" s="20">
        <v>540</v>
      </c>
      <c r="C975" s="21"/>
      <c r="D975" s="20">
        <v>205</v>
      </c>
      <c r="E975" s="21"/>
      <c r="F975" s="9">
        <v>205</v>
      </c>
      <c r="G975" s="10">
        <v>0.37962962962962998</v>
      </c>
    </row>
    <row r="976" spans="1:7" x14ac:dyDescent="0.3">
      <c r="A976" s="7" t="s">
        <v>165</v>
      </c>
      <c r="B976" s="20">
        <v>457</v>
      </c>
      <c r="C976" s="21"/>
      <c r="D976" s="20">
        <v>79</v>
      </c>
      <c r="E976" s="21"/>
      <c r="F976" s="9">
        <v>79</v>
      </c>
      <c r="G976" s="10">
        <v>0.172866520787746</v>
      </c>
    </row>
    <row r="977" spans="1:7" x14ac:dyDescent="0.3">
      <c r="A977" s="7" t="s">
        <v>166</v>
      </c>
      <c r="B977" s="20">
        <v>859</v>
      </c>
      <c r="C977" s="21"/>
      <c r="D977" s="20">
        <v>212</v>
      </c>
      <c r="E977" s="21"/>
      <c r="F977" s="9">
        <v>212</v>
      </c>
      <c r="G977" s="10">
        <v>0.246798603026775</v>
      </c>
    </row>
    <row r="978" spans="1:7" x14ac:dyDescent="0.3">
      <c r="A978" s="7" t="s">
        <v>167</v>
      </c>
      <c r="B978" s="20">
        <v>716</v>
      </c>
      <c r="C978" s="21"/>
      <c r="D978" s="20">
        <v>227</v>
      </c>
      <c r="E978" s="21"/>
      <c r="F978" s="9">
        <v>227</v>
      </c>
      <c r="G978" s="10">
        <v>0.31703910614525099</v>
      </c>
    </row>
    <row r="979" spans="1:7" x14ac:dyDescent="0.3">
      <c r="A979" s="7" t="s">
        <v>168</v>
      </c>
      <c r="B979" s="20">
        <v>879</v>
      </c>
      <c r="C979" s="21"/>
      <c r="D979" s="20">
        <v>250</v>
      </c>
      <c r="E979" s="21"/>
      <c r="F979" s="9">
        <v>250</v>
      </c>
      <c r="G979" s="10">
        <v>0.28441410693970398</v>
      </c>
    </row>
    <row r="980" spans="1:7" x14ac:dyDescent="0.3">
      <c r="A980" s="7" t="s">
        <v>169</v>
      </c>
      <c r="B980" s="20">
        <v>613</v>
      </c>
      <c r="C980" s="21"/>
      <c r="D980" s="20">
        <v>174</v>
      </c>
      <c r="E980" s="21"/>
      <c r="F980" s="9">
        <v>174</v>
      </c>
      <c r="G980" s="10">
        <v>0.28384991843393098</v>
      </c>
    </row>
    <row r="981" spans="1:7" x14ac:dyDescent="0.3">
      <c r="A981" s="7" t="s">
        <v>170</v>
      </c>
      <c r="B981" s="20">
        <v>839</v>
      </c>
      <c r="C981" s="21"/>
      <c r="D981" s="20">
        <v>290</v>
      </c>
      <c r="E981" s="21"/>
      <c r="F981" s="9">
        <v>290</v>
      </c>
      <c r="G981" s="10">
        <v>0.34564958283670999</v>
      </c>
    </row>
    <row r="982" spans="1:7" x14ac:dyDescent="0.3">
      <c r="A982" s="7" t="s">
        <v>171</v>
      </c>
      <c r="B982" s="20">
        <v>704</v>
      </c>
      <c r="C982" s="21"/>
      <c r="D982" s="20">
        <v>293</v>
      </c>
      <c r="E982" s="21"/>
      <c r="F982" s="9">
        <v>293</v>
      </c>
      <c r="G982" s="10">
        <v>0.41619318181818199</v>
      </c>
    </row>
    <row r="983" spans="1:7" x14ac:dyDescent="0.3">
      <c r="A983" s="7" t="s">
        <v>172</v>
      </c>
      <c r="B983" s="20">
        <v>787</v>
      </c>
      <c r="C983" s="21"/>
      <c r="D983" s="20">
        <v>253</v>
      </c>
      <c r="E983" s="21"/>
      <c r="F983" s="9">
        <v>253</v>
      </c>
      <c r="G983" s="10">
        <v>0.32147395171537502</v>
      </c>
    </row>
    <row r="984" spans="1:7" x14ac:dyDescent="0.3">
      <c r="A984" s="7" t="s">
        <v>173</v>
      </c>
      <c r="B984" s="20">
        <v>1004</v>
      </c>
      <c r="C984" s="21"/>
      <c r="D984" s="20">
        <v>338</v>
      </c>
      <c r="E984" s="21"/>
      <c r="F984" s="9">
        <v>338</v>
      </c>
      <c r="G984" s="10">
        <v>0.33665338645418302</v>
      </c>
    </row>
    <row r="985" spans="1:7" x14ac:dyDescent="0.3">
      <c r="A985" s="7" t="s">
        <v>174</v>
      </c>
      <c r="B985" s="20">
        <v>857</v>
      </c>
      <c r="C985" s="21"/>
      <c r="D985" s="20">
        <v>348</v>
      </c>
      <c r="E985" s="21"/>
      <c r="F985" s="9">
        <v>348</v>
      </c>
      <c r="G985" s="10">
        <v>0.40606767794632398</v>
      </c>
    </row>
    <row r="986" spans="1:7" x14ac:dyDescent="0.3">
      <c r="A986" s="7" t="s">
        <v>175</v>
      </c>
      <c r="B986" s="20">
        <v>857</v>
      </c>
      <c r="C986" s="21"/>
      <c r="D986" s="20">
        <v>355</v>
      </c>
      <c r="E986" s="21"/>
      <c r="F986" s="9">
        <v>355</v>
      </c>
      <c r="G986" s="10">
        <v>0.41423570595099202</v>
      </c>
    </row>
    <row r="987" spans="1:7" x14ac:dyDescent="0.3">
      <c r="A987" s="7" t="s">
        <v>176</v>
      </c>
      <c r="B987" s="20">
        <v>558</v>
      </c>
      <c r="C987" s="21"/>
      <c r="D987" s="20">
        <v>213</v>
      </c>
      <c r="E987" s="21"/>
      <c r="F987" s="9">
        <v>213</v>
      </c>
      <c r="G987" s="10">
        <v>0.38172043010752699</v>
      </c>
    </row>
    <row r="988" spans="1:7" x14ac:dyDescent="0.3">
      <c r="A988" s="7" t="s">
        <v>177</v>
      </c>
      <c r="B988" s="20">
        <v>638</v>
      </c>
      <c r="C988" s="21"/>
      <c r="D988" s="20">
        <v>229</v>
      </c>
      <c r="E988" s="21"/>
      <c r="F988" s="9">
        <v>229</v>
      </c>
      <c r="G988" s="10">
        <v>0.35893416927899702</v>
      </c>
    </row>
    <row r="989" spans="1:7" x14ac:dyDescent="0.3">
      <c r="A989" s="7" t="s">
        <v>178</v>
      </c>
      <c r="B989" s="20">
        <v>875</v>
      </c>
      <c r="C989" s="21"/>
      <c r="D989" s="20">
        <v>248</v>
      </c>
      <c r="E989" s="21"/>
      <c r="F989" s="9">
        <v>248</v>
      </c>
      <c r="G989" s="10">
        <v>0.28342857142857097</v>
      </c>
    </row>
    <row r="990" spans="1:7" x14ac:dyDescent="0.3">
      <c r="A990" s="7" t="s">
        <v>179</v>
      </c>
      <c r="B990" s="20">
        <v>834</v>
      </c>
      <c r="C990" s="21"/>
      <c r="D990" s="20">
        <v>284</v>
      </c>
      <c r="E990" s="21"/>
      <c r="F990" s="9">
        <v>284</v>
      </c>
      <c r="G990" s="10">
        <v>0.34052757793764998</v>
      </c>
    </row>
    <row r="991" spans="1:7" x14ac:dyDescent="0.3">
      <c r="A991" s="7" t="s">
        <v>180</v>
      </c>
      <c r="B991" s="20">
        <v>1051</v>
      </c>
      <c r="C991" s="21"/>
      <c r="D991" s="20">
        <v>377</v>
      </c>
      <c r="E991" s="21"/>
      <c r="F991" s="9">
        <v>377</v>
      </c>
      <c r="G991" s="10">
        <v>0.35870599429115102</v>
      </c>
    </row>
    <row r="992" spans="1:7" x14ac:dyDescent="0.3">
      <c r="A992" s="7" t="s">
        <v>181</v>
      </c>
      <c r="B992" s="20">
        <v>827</v>
      </c>
      <c r="C992" s="21"/>
      <c r="D992" s="20">
        <v>329</v>
      </c>
      <c r="E992" s="21"/>
      <c r="F992" s="9">
        <v>329</v>
      </c>
      <c r="G992" s="10">
        <v>0.39782345828295002</v>
      </c>
    </row>
    <row r="993" spans="1:7" x14ac:dyDescent="0.3">
      <c r="A993" s="7" t="s">
        <v>182</v>
      </c>
      <c r="B993" s="20">
        <v>711</v>
      </c>
      <c r="C993" s="21"/>
      <c r="D993" s="20">
        <v>315</v>
      </c>
      <c r="E993" s="21"/>
      <c r="F993" s="9">
        <v>315</v>
      </c>
      <c r="G993" s="10">
        <v>0.443037974683544</v>
      </c>
    </row>
    <row r="994" spans="1:7" x14ac:dyDescent="0.3">
      <c r="A994" s="7" t="s">
        <v>183</v>
      </c>
      <c r="B994" s="20">
        <v>647</v>
      </c>
      <c r="C994" s="21"/>
      <c r="D994" s="20">
        <v>270</v>
      </c>
      <c r="E994" s="21"/>
      <c r="F994" s="9">
        <v>270</v>
      </c>
      <c r="G994" s="10">
        <v>0.41731066460587302</v>
      </c>
    </row>
    <row r="995" spans="1:7" x14ac:dyDescent="0.3">
      <c r="A995" s="7" t="s">
        <v>184</v>
      </c>
      <c r="B995" s="20">
        <v>64</v>
      </c>
      <c r="C995" s="21"/>
      <c r="D995" s="20">
        <v>13</v>
      </c>
      <c r="E995" s="21"/>
      <c r="F995" s="9">
        <v>13</v>
      </c>
      <c r="G995" s="10">
        <v>0.203125</v>
      </c>
    </row>
    <row r="996" spans="1:7" x14ac:dyDescent="0.3">
      <c r="A996" s="7" t="s">
        <v>185</v>
      </c>
      <c r="B996" s="20">
        <v>552</v>
      </c>
      <c r="C996" s="21"/>
      <c r="D996" s="20">
        <v>113</v>
      </c>
      <c r="E996" s="21"/>
      <c r="F996" s="9">
        <v>113</v>
      </c>
      <c r="G996" s="10">
        <v>0.204710144927536</v>
      </c>
    </row>
    <row r="997" spans="1:7" x14ac:dyDescent="0.3">
      <c r="A997" s="7" t="s">
        <v>186</v>
      </c>
      <c r="B997" s="20">
        <v>642</v>
      </c>
      <c r="C997" s="21"/>
      <c r="D997" s="20">
        <v>220</v>
      </c>
      <c r="E997" s="21"/>
      <c r="F997" s="9">
        <v>220</v>
      </c>
      <c r="G997" s="10">
        <v>0.34267912772585701</v>
      </c>
    </row>
    <row r="998" spans="1:7" x14ac:dyDescent="0.3">
      <c r="A998" s="7" t="s">
        <v>187</v>
      </c>
      <c r="B998" s="20">
        <v>623</v>
      </c>
      <c r="C998" s="21"/>
      <c r="D998" s="20">
        <v>276</v>
      </c>
      <c r="E998" s="21"/>
      <c r="F998" s="9">
        <v>276</v>
      </c>
      <c r="G998" s="10">
        <v>0.44301765650080299</v>
      </c>
    </row>
    <row r="999" spans="1:7" x14ac:dyDescent="0.3">
      <c r="A999" s="7" t="s">
        <v>188</v>
      </c>
      <c r="B999" s="20">
        <v>0</v>
      </c>
      <c r="C999" s="21"/>
      <c r="D999" s="20">
        <v>0</v>
      </c>
      <c r="E999" s="21"/>
      <c r="F999" s="9">
        <v>0</v>
      </c>
      <c r="G999" s="9" t="s">
        <v>16</v>
      </c>
    </row>
    <row r="1000" spans="1:7" x14ac:dyDescent="0.3">
      <c r="A1000" s="7" t="s">
        <v>190</v>
      </c>
      <c r="B1000" s="20">
        <v>708</v>
      </c>
      <c r="C1000" s="21"/>
      <c r="D1000" s="20">
        <v>234</v>
      </c>
      <c r="E1000" s="21"/>
      <c r="F1000" s="9">
        <v>234</v>
      </c>
      <c r="G1000" s="10">
        <v>0.33050847457627103</v>
      </c>
    </row>
    <row r="1001" spans="1:7" x14ac:dyDescent="0.3">
      <c r="A1001" s="7" t="s">
        <v>191</v>
      </c>
      <c r="B1001" s="20">
        <v>328</v>
      </c>
      <c r="C1001" s="21"/>
      <c r="D1001" s="20">
        <v>90</v>
      </c>
      <c r="E1001" s="21"/>
      <c r="F1001" s="9">
        <v>90</v>
      </c>
      <c r="G1001" s="10">
        <v>0.27439024390243899</v>
      </c>
    </row>
    <row r="1002" spans="1:7" x14ac:dyDescent="0.3">
      <c r="A1002" s="7" t="s">
        <v>192</v>
      </c>
      <c r="B1002" s="20">
        <v>840</v>
      </c>
      <c r="C1002" s="21"/>
      <c r="D1002" s="20">
        <v>181</v>
      </c>
      <c r="E1002" s="21"/>
      <c r="F1002" s="9">
        <v>181</v>
      </c>
      <c r="G1002" s="10">
        <v>0.21547619047618999</v>
      </c>
    </row>
    <row r="1003" spans="1:7" x14ac:dyDescent="0.3">
      <c r="A1003" s="7" t="s">
        <v>193</v>
      </c>
      <c r="B1003" s="20">
        <v>581</v>
      </c>
      <c r="C1003" s="21"/>
      <c r="D1003" s="20">
        <v>222</v>
      </c>
      <c r="E1003" s="21"/>
      <c r="F1003" s="9">
        <v>222</v>
      </c>
      <c r="G1003" s="10">
        <v>0.38209982788295999</v>
      </c>
    </row>
    <row r="1004" spans="1:7" x14ac:dyDescent="0.3">
      <c r="A1004" s="7" t="s">
        <v>194</v>
      </c>
      <c r="B1004" s="20">
        <v>804</v>
      </c>
      <c r="C1004" s="21"/>
      <c r="D1004" s="20">
        <v>116</v>
      </c>
      <c r="E1004" s="21"/>
      <c r="F1004" s="9">
        <v>116</v>
      </c>
      <c r="G1004" s="10">
        <v>0.144278606965174</v>
      </c>
    </row>
    <row r="1005" spans="1:7" x14ac:dyDescent="0.3">
      <c r="A1005" s="7" t="s">
        <v>195</v>
      </c>
      <c r="B1005" s="20">
        <v>189</v>
      </c>
      <c r="C1005" s="21"/>
      <c r="D1005" s="20">
        <v>21</v>
      </c>
      <c r="E1005" s="21"/>
      <c r="F1005" s="9">
        <v>21</v>
      </c>
      <c r="G1005" s="10">
        <v>0.11111111111111099</v>
      </c>
    </row>
    <row r="1006" spans="1:7" x14ac:dyDescent="0.3">
      <c r="A1006" s="7" t="s">
        <v>196</v>
      </c>
      <c r="B1006" s="20">
        <v>860</v>
      </c>
      <c r="C1006" s="21"/>
      <c r="D1006" s="20">
        <v>356</v>
      </c>
      <c r="E1006" s="21"/>
      <c r="F1006" s="9">
        <v>356</v>
      </c>
      <c r="G1006" s="10">
        <v>0.413953488372093</v>
      </c>
    </row>
    <row r="1007" spans="1:7" x14ac:dyDescent="0.3">
      <c r="A1007" s="7" t="s">
        <v>197</v>
      </c>
      <c r="B1007" s="20">
        <v>544</v>
      </c>
      <c r="C1007" s="21"/>
      <c r="D1007" s="20">
        <v>163</v>
      </c>
      <c r="E1007" s="21"/>
      <c r="F1007" s="9">
        <v>163</v>
      </c>
      <c r="G1007" s="10">
        <v>0.29963235294117602</v>
      </c>
    </row>
    <row r="1008" spans="1:7" x14ac:dyDescent="0.3">
      <c r="A1008" s="7" t="s">
        <v>198</v>
      </c>
      <c r="B1008" s="20">
        <v>601</v>
      </c>
      <c r="C1008" s="21"/>
      <c r="D1008" s="20">
        <v>199</v>
      </c>
      <c r="E1008" s="21"/>
      <c r="F1008" s="9">
        <v>199</v>
      </c>
      <c r="G1008" s="10">
        <v>0.33111480865224602</v>
      </c>
    </row>
    <row r="1009" spans="1:7" x14ac:dyDescent="0.3">
      <c r="A1009" s="7" t="s">
        <v>199</v>
      </c>
      <c r="B1009" s="20">
        <v>666</v>
      </c>
      <c r="C1009" s="21"/>
      <c r="D1009" s="20">
        <v>245</v>
      </c>
      <c r="E1009" s="21"/>
      <c r="F1009" s="9">
        <v>245</v>
      </c>
      <c r="G1009" s="10">
        <v>0.36786786786786801</v>
      </c>
    </row>
    <row r="1010" spans="1:7" x14ac:dyDescent="0.3">
      <c r="A1010" s="7" t="s">
        <v>203</v>
      </c>
      <c r="B1010" s="20">
        <v>191</v>
      </c>
      <c r="C1010" s="21"/>
      <c r="D1010" s="20">
        <v>100</v>
      </c>
      <c r="E1010" s="21"/>
      <c r="F1010" s="9">
        <v>100</v>
      </c>
      <c r="G1010" s="10">
        <v>0.52356020942408399</v>
      </c>
    </row>
    <row r="1011" spans="1:7" x14ac:dyDescent="0.3">
      <c r="A1011" s="7" t="s">
        <v>204</v>
      </c>
      <c r="B1011" s="20">
        <v>630</v>
      </c>
      <c r="C1011" s="21"/>
      <c r="D1011" s="20">
        <v>248</v>
      </c>
      <c r="E1011" s="21"/>
      <c r="F1011" s="9">
        <v>248</v>
      </c>
      <c r="G1011" s="10">
        <v>0.39365079365079397</v>
      </c>
    </row>
    <row r="1012" spans="1:7" x14ac:dyDescent="0.3">
      <c r="A1012" s="7" t="s">
        <v>205</v>
      </c>
      <c r="B1012" s="20">
        <v>642</v>
      </c>
      <c r="C1012" s="21"/>
      <c r="D1012" s="20">
        <v>258</v>
      </c>
      <c r="E1012" s="21"/>
      <c r="F1012" s="9">
        <v>258</v>
      </c>
      <c r="G1012" s="10">
        <v>0.401869158878505</v>
      </c>
    </row>
    <row r="1013" spans="1:7" x14ac:dyDescent="0.3">
      <c r="A1013" s="7" t="s">
        <v>206</v>
      </c>
      <c r="B1013" s="20">
        <v>1091</v>
      </c>
      <c r="C1013" s="21"/>
      <c r="D1013" s="20">
        <v>371</v>
      </c>
      <c r="E1013" s="21"/>
      <c r="F1013" s="9">
        <v>371</v>
      </c>
      <c r="G1013" s="10">
        <v>0.34005499541704898</v>
      </c>
    </row>
    <row r="1014" spans="1:7" x14ac:dyDescent="0.3">
      <c r="A1014" s="7" t="s">
        <v>207</v>
      </c>
      <c r="B1014" s="20">
        <v>95</v>
      </c>
      <c r="C1014" s="21"/>
      <c r="D1014" s="20">
        <v>3</v>
      </c>
      <c r="E1014" s="21"/>
      <c r="F1014" s="9">
        <v>3</v>
      </c>
      <c r="G1014" s="10">
        <v>3.1578947368421102E-2</v>
      </c>
    </row>
    <row r="1015" spans="1:7" x14ac:dyDescent="0.3">
      <c r="A1015" s="7" t="s">
        <v>208</v>
      </c>
      <c r="B1015" s="20">
        <v>1266</v>
      </c>
      <c r="C1015" s="21"/>
      <c r="D1015" s="20">
        <v>412</v>
      </c>
      <c r="E1015" s="21"/>
      <c r="F1015" s="9">
        <v>412</v>
      </c>
      <c r="G1015" s="10">
        <v>0.325434439178515</v>
      </c>
    </row>
    <row r="1016" spans="1:7" x14ac:dyDescent="0.3">
      <c r="A1016" s="7" t="s">
        <v>209</v>
      </c>
      <c r="B1016" s="20">
        <v>1094</v>
      </c>
      <c r="C1016" s="21"/>
      <c r="D1016" s="20">
        <v>266</v>
      </c>
      <c r="E1016" s="21"/>
      <c r="F1016" s="9">
        <v>266</v>
      </c>
      <c r="G1016" s="10">
        <v>0.24314442413162701</v>
      </c>
    </row>
    <row r="1017" spans="1:7" x14ac:dyDescent="0.3">
      <c r="A1017" s="7" t="s">
        <v>210</v>
      </c>
      <c r="B1017" s="20">
        <v>0</v>
      </c>
      <c r="C1017" s="21"/>
      <c r="D1017" s="20">
        <v>0</v>
      </c>
      <c r="E1017" s="21"/>
      <c r="F1017" s="9">
        <v>0</v>
      </c>
      <c r="G1017" s="9" t="s">
        <v>16</v>
      </c>
    </row>
    <row r="1018" spans="1:7" x14ac:dyDescent="0.3">
      <c r="A1018" s="7" t="s">
        <v>211</v>
      </c>
      <c r="B1018" s="20">
        <v>687</v>
      </c>
      <c r="C1018" s="21"/>
      <c r="D1018" s="20">
        <v>293</v>
      </c>
      <c r="E1018" s="21"/>
      <c r="F1018" s="9">
        <v>293</v>
      </c>
      <c r="G1018" s="10">
        <v>0.42649199417758399</v>
      </c>
    </row>
    <row r="1019" spans="1:7" x14ac:dyDescent="0.3">
      <c r="A1019" s="7" t="s">
        <v>212</v>
      </c>
      <c r="B1019" s="20">
        <v>72</v>
      </c>
      <c r="C1019" s="21"/>
      <c r="D1019" s="20">
        <v>1</v>
      </c>
      <c r="E1019" s="21"/>
      <c r="F1019" s="9">
        <v>1</v>
      </c>
      <c r="G1019" s="10">
        <v>1.38888888888889E-2</v>
      </c>
    </row>
    <row r="1020" spans="1:7" x14ac:dyDescent="0.3">
      <c r="A1020" s="7" t="s">
        <v>213</v>
      </c>
      <c r="B1020" s="20">
        <v>535</v>
      </c>
      <c r="C1020" s="21"/>
      <c r="D1020" s="20">
        <v>164</v>
      </c>
      <c r="E1020" s="21"/>
      <c r="F1020" s="9">
        <v>164</v>
      </c>
      <c r="G1020" s="10">
        <v>0.30654205607476598</v>
      </c>
    </row>
    <row r="1021" spans="1:7" x14ac:dyDescent="0.3">
      <c r="A1021" s="7" t="s">
        <v>214</v>
      </c>
      <c r="B1021" s="20">
        <v>375</v>
      </c>
      <c r="C1021" s="21"/>
      <c r="D1021" s="20">
        <v>308</v>
      </c>
      <c r="E1021" s="21"/>
      <c r="F1021" s="9">
        <v>308</v>
      </c>
      <c r="G1021" s="10">
        <v>0.82133333333333303</v>
      </c>
    </row>
    <row r="1022" spans="1:7" x14ac:dyDescent="0.3">
      <c r="A1022" s="7" t="s">
        <v>215</v>
      </c>
      <c r="B1022" s="20">
        <v>721</v>
      </c>
      <c r="C1022" s="21"/>
      <c r="D1022" s="20">
        <v>17</v>
      </c>
      <c r="E1022" s="21"/>
      <c r="F1022" s="9">
        <v>17</v>
      </c>
      <c r="G1022" s="10">
        <v>2.3578363384188599E-2</v>
      </c>
    </row>
    <row r="1023" spans="1:7" x14ac:dyDescent="0.3">
      <c r="A1023" s="7" t="s">
        <v>216</v>
      </c>
      <c r="B1023" s="20">
        <v>1137</v>
      </c>
      <c r="C1023" s="21"/>
      <c r="D1023" s="20">
        <v>316</v>
      </c>
      <c r="E1023" s="21"/>
      <c r="F1023" s="9">
        <v>316</v>
      </c>
      <c r="G1023" s="10">
        <v>0.27792436235708001</v>
      </c>
    </row>
    <row r="1024" spans="1:7" x14ac:dyDescent="0.3">
      <c r="A1024" s="7" t="s">
        <v>217</v>
      </c>
      <c r="B1024" s="20">
        <v>732</v>
      </c>
      <c r="C1024" s="21"/>
      <c r="D1024" s="20">
        <v>234</v>
      </c>
      <c r="E1024" s="21"/>
      <c r="F1024" s="9">
        <v>234</v>
      </c>
      <c r="G1024" s="10">
        <v>0.31967213114754101</v>
      </c>
    </row>
    <row r="1025" spans="1:7" x14ac:dyDescent="0.3">
      <c r="A1025" s="7" t="s">
        <v>225</v>
      </c>
      <c r="B1025" s="20">
        <v>94</v>
      </c>
      <c r="C1025" s="21"/>
      <c r="D1025" s="20">
        <v>24</v>
      </c>
      <c r="E1025" s="21"/>
      <c r="F1025" s="9">
        <v>24</v>
      </c>
      <c r="G1025" s="10">
        <v>0.25531914893617003</v>
      </c>
    </row>
    <row r="1026" spans="1:7" x14ac:dyDescent="0.3">
      <c r="A1026" s="7" t="s">
        <v>226</v>
      </c>
      <c r="B1026" s="20">
        <v>0</v>
      </c>
      <c r="C1026" s="21"/>
      <c r="D1026" s="20">
        <v>0</v>
      </c>
      <c r="E1026" s="21"/>
      <c r="F1026" s="9">
        <v>0</v>
      </c>
      <c r="G1026" s="9" t="s">
        <v>16</v>
      </c>
    </row>
    <row r="1027" spans="1:7" x14ac:dyDescent="0.3">
      <c r="A1027" s="7" t="s">
        <v>238</v>
      </c>
      <c r="B1027" s="20">
        <v>685</v>
      </c>
      <c r="C1027" s="21"/>
      <c r="D1027" s="20">
        <v>131</v>
      </c>
      <c r="E1027" s="21"/>
      <c r="F1027" s="9">
        <v>131</v>
      </c>
      <c r="G1027" s="10">
        <v>0.19124087591240899</v>
      </c>
    </row>
    <row r="1028" spans="1:7" x14ac:dyDescent="0.3">
      <c r="A1028" s="7" t="s">
        <v>239</v>
      </c>
      <c r="B1028" s="20">
        <v>0</v>
      </c>
      <c r="C1028" s="21"/>
      <c r="D1028" s="20">
        <v>1</v>
      </c>
      <c r="E1028" s="21"/>
      <c r="F1028" s="9">
        <v>1</v>
      </c>
      <c r="G1028" s="9" t="s">
        <v>16</v>
      </c>
    </row>
    <row r="1029" spans="1:7" x14ac:dyDescent="0.3">
      <c r="A1029" s="7" t="s">
        <v>240</v>
      </c>
      <c r="B1029" s="20">
        <v>630</v>
      </c>
      <c r="C1029" s="21"/>
      <c r="D1029" s="20">
        <v>144</v>
      </c>
      <c r="E1029" s="21"/>
      <c r="F1029" s="9">
        <v>144</v>
      </c>
      <c r="G1029" s="10">
        <v>0.22857142857142901</v>
      </c>
    </row>
    <row r="1030" spans="1:7" x14ac:dyDescent="0.3">
      <c r="A1030" s="7" t="s">
        <v>241</v>
      </c>
      <c r="B1030" s="20">
        <v>1040</v>
      </c>
      <c r="C1030" s="21"/>
      <c r="D1030" s="20">
        <v>245</v>
      </c>
      <c r="E1030" s="21"/>
      <c r="F1030" s="9">
        <v>245</v>
      </c>
      <c r="G1030" s="10">
        <v>0.23557692307692299</v>
      </c>
    </row>
    <row r="1031" spans="1:7" x14ac:dyDescent="0.3">
      <c r="A1031" s="7" t="s">
        <v>242</v>
      </c>
      <c r="B1031" s="20">
        <v>791</v>
      </c>
      <c r="C1031" s="21"/>
      <c r="D1031" s="20">
        <v>161</v>
      </c>
      <c r="E1031" s="21"/>
      <c r="F1031" s="9">
        <v>161</v>
      </c>
      <c r="G1031" s="10">
        <v>0.20353982300885001</v>
      </c>
    </row>
    <row r="1032" spans="1:7" x14ac:dyDescent="0.3">
      <c r="A1032" s="7" t="s">
        <v>243</v>
      </c>
      <c r="B1032" s="20">
        <v>753</v>
      </c>
      <c r="C1032" s="21"/>
      <c r="D1032" s="20">
        <v>174</v>
      </c>
      <c r="E1032" s="21"/>
      <c r="F1032" s="9">
        <v>174</v>
      </c>
      <c r="G1032" s="10">
        <v>0.23107569721115501</v>
      </c>
    </row>
    <row r="1033" spans="1:7" x14ac:dyDescent="0.3">
      <c r="A1033" s="7" t="s">
        <v>244</v>
      </c>
      <c r="B1033" s="20">
        <v>428</v>
      </c>
      <c r="C1033" s="21"/>
      <c r="D1033" s="20">
        <v>76</v>
      </c>
      <c r="E1033" s="21"/>
      <c r="F1033" s="9">
        <v>76</v>
      </c>
      <c r="G1033" s="10">
        <v>0.177570093457944</v>
      </c>
    </row>
    <row r="1034" spans="1:7" x14ac:dyDescent="0.3">
      <c r="A1034" s="7" t="s">
        <v>245</v>
      </c>
      <c r="B1034" s="20">
        <v>1234</v>
      </c>
      <c r="C1034" s="21"/>
      <c r="D1034" s="20">
        <v>126</v>
      </c>
      <c r="E1034" s="21"/>
      <c r="F1034" s="9">
        <v>126</v>
      </c>
      <c r="G1034" s="10">
        <v>0.10210696920583499</v>
      </c>
    </row>
    <row r="1035" spans="1:7" x14ac:dyDescent="0.3">
      <c r="A1035" s="7" t="s">
        <v>246</v>
      </c>
      <c r="B1035" s="20">
        <v>331</v>
      </c>
      <c r="C1035" s="21"/>
      <c r="D1035" s="20">
        <v>29</v>
      </c>
      <c r="E1035" s="21"/>
      <c r="F1035" s="9">
        <v>29</v>
      </c>
      <c r="G1035" s="10">
        <v>8.7613293051359495E-2</v>
      </c>
    </row>
    <row r="1036" spans="1:7" x14ac:dyDescent="0.3">
      <c r="A1036" s="7" t="s">
        <v>247</v>
      </c>
      <c r="B1036" s="20">
        <v>1419</v>
      </c>
      <c r="C1036" s="21"/>
      <c r="D1036" s="20">
        <v>123</v>
      </c>
      <c r="E1036" s="21"/>
      <c r="F1036" s="9">
        <v>123</v>
      </c>
      <c r="G1036" s="10">
        <v>8.6680761099365705E-2</v>
      </c>
    </row>
    <row r="1037" spans="1:7" x14ac:dyDescent="0.3">
      <c r="A1037" s="7" t="s">
        <v>248</v>
      </c>
      <c r="B1037" s="20">
        <v>882</v>
      </c>
      <c r="C1037" s="21"/>
      <c r="D1037" s="20">
        <v>133</v>
      </c>
      <c r="E1037" s="21"/>
      <c r="F1037" s="9">
        <v>133</v>
      </c>
      <c r="G1037" s="10">
        <v>0.15079365079365101</v>
      </c>
    </row>
    <row r="1038" spans="1:7" x14ac:dyDescent="0.3">
      <c r="A1038" s="7" t="s">
        <v>249</v>
      </c>
      <c r="B1038" s="20">
        <v>588</v>
      </c>
      <c r="C1038" s="21"/>
      <c r="D1038" s="20">
        <v>179</v>
      </c>
      <c r="E1038" s="21"/>
      <c r="F1038" s="9">
        <v>179</v>
      </c>
      <c r="G1038" s="10">
        <v>0.304421768707483</v>
      </c>
    </row>
    <row r="1039" spans="1:7" x14ac:dyDescent="0.3">
      <c r="A1039" s="7" t="s">
        <v>250</v>
      </c>
      <c r="B1039" s="20">
        <v>1013</v>
      </c>
      <c r="C1039" s="21"/>
      <c r="D1039" s="20">
        <v>159</v>
      </c>
      <c r="E1039" s="21"/>
      <c r="F1039" s="9">
        <v>159</v>
      </c>
      <c r="G1039" s="10">
        <v>0.15695952615992101</v>
      </c>
    </row>
    <row r="1040" spans="1:7" x14ac:dyDescent="0.3">
      <c r="A1040" s="7" t="s">
        <v>252</v>
      </c>
      <c r="B1040" s="20">
        <v>559</v>
      </c>
      <c r="C1040" s="21"/>
      <c r="D1040" s="20">
        <v>122</v>
      </c>
      <c r="E1040" s="21"/>
      <c r="F1040" s="9">
        <v>122</v>
      </c>
      <c r="G1040" s="10">
        <v>0.21824686940966001</v>
      </c>
    </row>
    <row r="1041" spans="1:7" x14ac:dyDescent="0.3">
      <c r="A1041" s="7" t="s">
        <v>253</v>
      </c>
      <c r="B1041" s="20">
        <v>1022</v>
      </c>
      <c r="C1041" s="21"/>
      <c r="D1041" s="20">
        <v>523</v>
      </c>
      <c r="E1041" s="21"/>
      <c r="F1041" s="9">
        <v>523</v>
      </c>
      <c r="G1041" s="10">
        <v>0.51174168297456002</v>
      </c>
    </row>
    <row r="1042" spans="1:7" x14ac:dyDescent="0.3">
      <c r="A1042" s="7" t="s">
        <v>254</v>
      </c>
      <c r="B1042" s="20">
        <v>5</v>
      </c>
      <c r="C1042" s="21"/>
      <c r="D1042" s="20">
        <v>1</v>
      </c>
      <c r="E1042" s="21"/>
      <c r="F1042" s="9">
        <v>1</v>
      </c>
      <c r="G1042" s="10">
        <v>0.2</v>
      </c>
    </row>
    <row r="1043" spans="1:7" x14ac:dyDescent="0.3">
      <c r="A1043" s="7" t="s">
        <v>255</v>
      </c>
      <c r="B1043" s="20">
        <v>765</v>
      </c>
      <c r="C1043" s="21"/>
      <c r="D1043" s="20">
        <v>343</v>
      </c>
      <c r="E1043" s="21"/>
      <c r="F1043" s="9">
        <v>343</v>
      </c>
      <c r="G1043" s="10">
        <v>0.448366013071895</v>
      </c>
    </row>
    <row r="1044" spans="1:7" x14ac:dyDescent="0.3">
      <c r="A1044" s="7" t="s">
        <v>256</v>
      </c>
      <c r="B1044" s="20">
        <v>924</v>
      </c>
      <c r="C1044" s="21"/>
      <c r="D1044" s="20">
        <v>236</v>
      </c>
      <c r="E1044" s="21"/>
      <c r="F1044" s="9">
        <v>236</v>
      </c>
      <c r="G1044" s="10">
        <v>0.25541125541125498</v>
      </c>
    </row>
    <row r="1045" spans="1:7" x14ac:dyDescent="0.3">
      <c r="A1045" s="7" t="s">
        <v>265</v>
      </c>
      <c r="B1045" s="20">
        <v>1067</v>
      </c>
      <c r="C1045" s="21"/>
      <c r="D1045" s="20">
        <v>275</v>
      </c>
      <c r="E1045" s="21"/>
      <c r="F1045" s="9">
        <v>275</v>
      </c>
      <c r="G1045" s="10">
        <v>0.25773195876288701</v>
      </c>
    </row>
    <row r="1046" spans="1:7" x14ac:dyDescent="0.3">
      <c r="A1046" s="7" t="s">
        <v>267</v>
      </c>
      <c r="B1046" s="20">
        <v>494</v>
      </c>
      <c r="C1046" s="21"/>
      <c r="D1046" s="20">
        <v>111</v>
      </c>
      <c r="E1046" s="21"/>
      <c r="F1046" s="9">
        <v>111</v>
      </c>
      <c r="G1046" s="10">
        <v>0.22469635627530399</v>
      </c>
    </row>
    <row r="1047" spans="1:7" x14ac:dyDescent="0.3">
      <c r="A1047" s="7" t="s">
        <v>268</v>
      </c>
      <c r="B1047" s="20">
        <v>624</v>
      </c>
      <c r="C1047" s="21"/>
      <c r="D1047" s="20">
        <v>42</v>
      </c>
      <c r="E1047" s="21"/>
      <c r="F1047" s="9">
        <v>42</v>
      </c>
      <c r="G1047" s="10">
        <v>6.7307692307692304E-2</v>
      </c>
    </row>
    <row r="1048" spans="1:7" x14ac:dyDescent="0.3">
      <c r="A1048" s="7" t="s">
        <v>269</v>
      </c>
      <c r="B1048" s="20">
        <v>617</v>
      </c>
      <c r="C1048" s="21"/>
      <c r="D1048" s="20">
        <v>236</v>
      </c>
      <c r="E1048" s="21"/>
      <c r="F1048" s="9">
        <v>236</v>
      </c>
      <c r="G1048" s="10">
        <v>0.38249594813614302</v>
      </c>
    </row>
    <row r="1049" spans="1:7" x14ac:dyDescent="0.3">
      <c r="A1049" s="7" t="s">
        <v>271</v>
      </c>
      <c r="B1049" s="20">
        <v>615</v>
      </c>
      <c r="C1049" s="21"/>
      <c r="D1049" s="20">
        <v>330</v>
      </c>
      <c r="E1049" s="21"/>
      <c r="F1049" s="9">
        <v>330</v>
      </c>
      <c r="G1049" s="10">
        <v>0.53658536585365901</v>
      </c>
    </row>
    <row r="1050" spans="1:7" x14ac:dyDescent="0.3">
      <c r="A1050" s="7" t="s">
        <v>272</v>
      </c>
      <c r="B1050" s="20">
        <v>504</v>
      </c>
      <c r="C1050" s="21"/>
      <c r="D1050" s="20">
        <v>89</v>
      </c>
      <c r="E1050" s="21"/>
      <c r="F1050" s="9">
        <v>89</v>
      </c>
      <c r="G1050" s="10">
        <v>0.17658730158730199</v>
      </c>
    </row>
    <row r="1051" spans="1:7" x14ac:dyDescent="0.3">
      <c r="A1051" s="7" t="s">
        <v>273</v>
      </c>
      <c r="B1051" s="20">
        <v>607</v>
      </c>
      <c r="C1051" s="21"/>
      <c r="D1051" s="20">
        <v>69</v>
      </c>
      <c r="E1051" s="21"/>
      <c r="F1051" s="9">
        <v>69</v>
      </c>
      <c r="G1051" s="10">
        <v>0.113673805601318</v>
      </c>
    </row>
    <row r="1052" spans="1:7" x14ac:dyDescent="0.3">
      <c r="A1052" s="7" t="s">
        <v>275</v>
      </c>
      <c r="B1052" s="20">
        <v>1053</v>
      </c>
      <c r="C1052" s="21"/>
      <c r="D1052" s="20">
        <v>457</v>
      </c>
      <c r="E1052" s="21"/>
      <c r="F1052" s="9">
        <v>457</v>
      </c>
      <c r="G1052" s="10">
        <v>0.43399810066476702</v>
      </c>
    </row>
    <row r="1053" spans="1:7" x14ac:dyDescent="0.3">
      <c r="A1053" s="7" t="s">
        <v>276</v>
      </c>
      <c r="B1053" s="20">
        <v>678</v>
      </c>
      <c r="C1053" s="21"/>
      <c r="D1053" s="20">
        <v>292</v>
      </c>
      <c r="E1053" s="21"/>
      <c r="F1053" s="9">
        <v>292</v>
      </c>
      <c r="G1053" s="10">
        <v>0.43067846607669602</v>
      </c>
    </row>
    <row r="1054" spans="1:7" x14ac:dyDescent="0.3">
      <c r="A1054" s="7" t="s">
        <v>277</v>
      </c>
      <c r="B1054" s="20">
        <v>430</v>
      </c>
      <c r="C1054" s="21"/>
      <c r="D1054" s="20">
        <v>219</v>
      </c>
      <c r="E1054" s="21"/>
      <c r="F1054" s="9">
        <v>219</v>
      </c>
      <c r="G1054" s="10">
        <v>0.50930232558139499</v>
      </c>
    </row>
    <row r="1055" spans="1:7" x14ac:dyDescent="0.3">
      <c r="A1055" s="7" t="s">
        <v>278</v>
      </c>
      <c r="B1055" s="20">
        <v>856</v>
      </c>
      <c r="C1055" s="21"/>
      <c r="D1055" s="20">
        <v>406</v>
      </c>
      <c r="E1055" s="21"/>
      <c r="F1055" s="9">
        <v>406</v>
      </c>
      <c r="G1055" s="10">
        <v>0.47429906542056099</v>
      </c>
    </row>
    <row r="1056" spans="1:7" x14ac:dyDescent="0.3">
      <c r="A1056" s="7" t="s">
        <v>279</v>
      </c>
      <c r="B1056" s="20">
        <v>641</v>
      </c>
      <c r="C1056" s="21"/>
      <c r="D1056" s="20">
        <v>313</v>
      </c>
      <c r="E1056" s="21"/>
      <c r="F1056" s="9">
        <v>313</v>
      </c>
      <c r="G1056" s="10">
        <v>0.48829953198127901</v>
      </c>
    </row>
    <row r="1057" spans="1:7" x14ac:dyDescent="0.3">
      <c r="A1057" s="7" t="s">
        <v>280</v>
      </c>
      <c r="B1057" s="20">
        <v>732</v>
      </c>
      <c r="C1057" s="21"/>
      <c r="D1057" s="20">
        <v>324</v>
      </c>
      <c r="E1057" s="21"/>
      <c r="F1057" s="9">
        <v>324</v>
      </c>
      <c r="G1057" s="10">
        <v>0.44262295081967201</v>
      </c>
    </row>
    <row r="1058" spans="1:7" x14ac:dyDescent="0.3">
      <c r="A1058" s="7" t="s">
        <v>281</v>
      </c>
      <c r="B1058" s="20">
        <v>805</v>
      </c>
      <c r="C1058" s="21"/>
      <c r="D1058" s="20">
        <v>352</v>
      </c>
      <c r="E1058" s="21"/>
      <c r="F1058" s="9">
        <v>352</v>
      </c>
      <c r="G1058" s="10">
        <v>0.43726708074534199</v>
      </c>
    </row>
    <row r="1059" spans="1:7" x14ac:dyDescent="0.3">
      <c r="A1059" s="7" t="s">
        <v>282</v>
      </c>
      <c r="B1059" s="20">
        <v>597</v>
      </c>
      <c r="C1059" s="21"/>
      <c r="D1059" s="20">
        <v>132</v>
      </c>
      <c r="E1059" s="21"/>
      <c r="F1059" s="9">
        <v>132</v>
      </c>
      <c r="G1059" s="10">
        <v>0.221105527638191</v>
      </c>
    </row>
    <row r="1060" spans="1:7" x14ac:dyDescent="0.3">
      <c r="A1060" s="7" t="s">
        <v>283</v>
      </c>
      <c r="B1060" s="20">
        <v>637</v>
      </c>
      <c r="C1060" s="21"/>
      <c r="D1060" s="20">
        <v>121</v>
      </c>
      <c r="E1060" s="21"/>
      <c r="F1060" s="9">
        <v>121</v>
      </c>
      <c r="G1060" s="10">
        <v>0.18995290423861899</v>
      </c>
    </row>
    <row r="1061" spans="1:7" x14ac:dyDescent="0.3">
      <c r="A1061" s="7" t="s">
        <v>284</v>
      </c>
      <c r="B1061" s="20">
        <v>1022</v>
      </c>
      <c r="C1061" s="21"/>
      <c r="D1061" s="20">
        <v>294</v>
      </c>
      <c r="E1061" s="21"/>
      <c r="F1061" s="9">
        <v>294</v>
      </c>
      <c r="G1061" s="10">
        <v>0.28767123287671198</v>
      </c>
    </row>
    <row r="1062" spans="1:7" x14ac:dyDescent="0.3">
      <c r="A1062" s="7" t="s">
        <v>285</v>
      </c>
      <c r="B1062" s="20">
        <v>168</v>
      </c>
      <c r="C1062" s="21"/>
      <c r="D1062" s="20">
        <v>59</v>
      </c>
      <c r="E1062" s="21"/>
      <c r="F1062" s="9">
        <v>59</v>
      </c>
      <c r="G1062" s="10">
        <v>0.351190476190476</v>
      </c>
    </row>
    <row r="1063" spans="1:7" x14ac:dyDescent="0.3">
      <c r="A1063" s="7" t="s">
        <v>286</v>
      </c>
      <c r="B1063" s="20">
        <v>1647</v>
      </c>
      <c r="C1063" s="21"/>
      <c r="D1063" s="20">
        <v>603</v>
      </c>
      <c r="E1063" s="21"/>
      <c r="F1063" s="9">
        <v>603</v>
      </c>
      <c r="G1063" s="10">
        <v>0.36612021857923499</v>
      </c>
    </row>
    <row r="1064" spans="1:7" x14ac:dyDescent="0.3">
      <c r="A1064" s="7" t="s">
        <v>287</v>
      </c>
      <c r="B1064" s="20">
        <v>99</v>
      </c>
      <c r="C1064" s="21"/>
      <c r="D1064" s="20">
        <v>1</v>
      </c>
      <c r="E1064" s="21"/>
      <c r="F1064" s="9">
        <v>1</v>
      </c>
      <c r="G1064" s="10">
        <v>1.01010101010101E-2</v>
      </c>
    </row>
    <row r="1065" spans="1:7" x14ac:dyDescent="0.3">
      <c r="A1065" s="7" t="s">
        <v>288</v>
      </c>
      <c r="B1065" s="20">
        <v>1278</v>
      </c>
      <c r="C1065" s="21"/>
      <c r="D1065" s="20">
        <v>542</v>
      </c>
      <c r="E1065" s="21"/>
      <c r="F1065" s="9">
        <v>542</v>
      </c>
      <c r="G1065" s="10">
        <v>0.42410015649452298</v>
      </c>
    </row>
    <row r="1066" spans="1:7" x14ac:dyDescent="0.3">
      <c r="A1066" s="7" t="s">
        <v>289</v>
      </c>
      <c r="B1066" s="20">
        <v>0</v>
      </c>
      <c r="C1066" s="21"/>
      <c r="D1066" s="20">
        <v>0</v>
      </c>
      <c r="E1066" s="21"/>
      <c r="F1066" s="9">
        <v>0</v>
      </c>
      <c r="G1066" s="9" t="s">
        <v>16</v>
      </c>
    </row>
    <row r="1067" spans="1:7" x14ac:dyDescent="0.3">
      <c r="A1067" s="7" t="s">
        <v>290</v>
      </c>
      <c r="B1067" s="20">
        <v>468</v>
      </c>
      <c r="C1067" s="21"/>
      <c r="D1067" s="20">
        <v>195</v>
      </c>
      <c r="E1067" s="21"/>
      <c r="F1067" s="9">
        <v>195</v>
      </c>
      <c r="G1067" s="10">
        <v>0.41666666666666702</v>
      </c>
    </row>
    <row r="1068" spans="1:7" x14ac:dyDescent="0.3">
      <c r="A1068" s="7" t="s">
        <v>291</v>
      </c>
      <c r="B1068" s="20">
        <v>92</v>
      </c>
      <c r="C1068" s="21"/>
      <c r="D1068" s="20">
        <v>2</v>
      </c>
      <c r="E1068" s="21"/>
      <c r="F1068" s="9">
        <v>2</v>
      </c>
      <c r="G1068" s="10">
        <v>2.1739130434782601E-2</v>
      </c>
    </row>
    <row r="1069" spans="1:7" x14ac:dyDescent="0.3">
      <c r="A1069" s="7" t="s">
        <v>292</v>
      </c>
      <c r="B1069" s="20">
        <v>178</v>
      </c>
      <c r="C1069" s="21"/>
      <c r="D1069" s="20">
        <v>84</v>
      </c>
      <c r="E1069" s="21"/>
      <c r="F1069" s="9">
        <v>84</v>
      </c>
      <c r="G1069" s="10">
        <v>0.47191011235955099</v>
      </c>
    </row>
    <row r="1070" spans="1:7" x14ac:dyDescent="0.3">
      <c r="A1070" s="7" t="s">
        <v>293</v>
      </c>
      <c r="B1070" s="20">
        <v>597</v>
      </c>
      <c r="C1070" s="21"/>
      <c r="D1070" s="20">
        <v>159</v>
      </c>
      <c r="E1070" s="21"/>
      <c r="F1070" s="9">
        <v>159</v>
      </c>
      <c r="G1070" s="10">
        <v>0.266331658291457</v>
      </c>
    </row>
    <row r="1071" spans="1:7" x14ac:dyDescent="0.3">
      <c r="A1071" s="7" t="s">
        <v>294</v>
      </c>
      <c r="B1071" s="20">
        <v>697</v>
      </c>
      <c r="C1071" s="21"/>
      <c r="D1071" s="20">
        <v>212</v>
      </c>
      <c r="E1071" s="21"/>
      <c r="F1071" s="9">
        <v>212</v>
      </c>
      <c r="G1071" s="10">
        <v>0.30416068866571</v>
      </c>
    </row>
    <row r="1072" spans="1:7" x14ac:dyDescent="0.3">
      <c r="A1072" s="7" t="s">
        <v>295</v>
      </c>
      <c r="B1072" s="20">
        <v>76</v>
      </c>
      <c r="C1072" s="21"/>
      <c r="D1072" s="20">
        <v>0</v>
      </c>
      <c r="E1072" s="21"/>
      <c r="F1072" s="9">
        <v>0</v>
      </c>
      <c r="G1072" s="10">
        <v>0</v>
      </c>
    </row>
    <row r="1073" spans="1:7" x14ac:dyDescent="0.3">
      <c r="A1073" s="7" t="s">
        <v>296</v>
      </c>
      <c r="B1073" s="20">
        <v>676</v>
      </c>
      <c r="C1073" s="21"/>
      <c r="D1073" s="20">
        <v>160</v>
      </c>
      <c r="E1073" s="21"/>
      <c r="F1073" s="9">
        <v>160</v>
      </c>
      <c r="G1073" s="10">
        <v>0.23668639053254401</v>
      </c>
    </row>
    <row r="1074" spans="1:7" x14ac:dyDescent="0.3">
      <c r="A1074" s="7" t="s">
        <v>297</v>
      </c>
      <c r="B1074" s="20">
        <v>686</v>
      </c>
      <c r="C1074" s="21"/>
      <c r="D1074" s="20">
        <v>149</v>
      </c>
      <c r="E1074" s="21"/>
      <c r="F1074" s="9">
        <v>149</v>
      </c>
      <c r="G1074" s="10">
        <v>0.21720116618075799</v>
      </c>
    </row>
    <row r="1075" spans="1:7" x14ac:dyDescent="0.3">
      <c r="A1075" s="7" t="s">
        <v>298</v>
      </c>
      <c r="B1075" s="20">
        <v>6</v>
      </c>
      <c r="C1075" s="21"/>
      <c r="D1075" s="20">
        <v>3</v>
      </c>
      <c r="E1075" s="21"/>
      <c r="F1075" s="9">
        <v>3</v>
      </c>
      <c r="G1075" s="10">
        <v>0.5</v>
      </c>
    </row>
    <row r="1076" spans="1:7" x14ac:dyDescent="0.3">
      <c r="A1076" s="7" t="s">
        <v>299</v>
      </c>
      <c r="B1076" s="20">
        <v>941</v>
      </c>
      <c r="C1076" s="21"/>
      <c r="D1076" s="20">
        <v>184</v>
      </c>
      <c r="E1076" s="21"/>
      <c r="F1076" s="9">
        <v>184</v>
      </c>
      <c r="G1076" s="10">
        <v>0.19553666312433601</v>
      </c>
    </row>
    <row r="1077" spans="1:7" x14ac:dyDescent="0.3">
      <c r="A1077" s="7" t="s">
        <v>300</v>
      </c>
      <c r="B1077" s="20">
        <v>622</v>
      </c>
      <c r="C1077" s="21"/>
      <c r="D1077" s="20">
        <v>215</v>
      </c>
      <c r="E1077" s="21"/>
      <c r="F1077" s="9">
        <v>215</v>
      </c>
      <c r="G1077" s="10">
        <v>0.34565916398713797</v>
      </c>
    </row>
    <row r="1078" spans="1:7" x14ac:dyDescent="0.3">
      <c r="A1078" s="7" t="s">
        <v>301</v>
      </c>
      <c r="B1078" s="20">
        <v>37</v>
      </c>
      <c r="C1078" s="21"/>
      <c r="D1078" s="20">
        <v>73</v>
      </c>
      <c r="E1078" s="21"/>
      <c r="F1078" s="9">
        <v>73</v>
      </c>
      <c r="G1078" s="10">
        <v>1.9729729729729699</v>
      </c>
    </row>
    <row r="1079" spans="1:7" x14ac:dyDescent="0.3">
      <c r="A1079" s="7" t="s">
        <v>302</v>
      </c>
      <c r="B1079" s="20">
        <v>243</v>
      </c>
      <c r="C1079" s="21"/>
      <c r="D1079" s="20">
        <v>1</v>
      </c>
      <c r="E1079" s="21"/>
      <c r="F1079" s="9">
        <v>1</v>
      </c>
      <c r="G1079" s="10">
        <v>4.11522633744856E-3</v>
      </c>
    </row>
    <row r="1080" spans="1:7" x14ac:dyDescent="0.3">
      <c r="A1080" s="7" t="s">
        <v>303</v>
      </c>
      <c r="B1080" s="20">
        <v>3</v>
      </c>
      <c r="C1080" s="21"/>
      <c r="D1080" s="20">
        <v>2</v>
      </c>
      <c r="E1080" s="21"/>
      <c r="F1080" s="9">
        <v>2</v>
      </c>
      <c r="G1080" s="10">
        <v>0.66666666666666696</v>
      </c>
    </row>
    <row r="1081" spans="1:7" x14ac:dyDescent="0.3">
      <c r="A1081" s="7" t="s">
        <v>304</v>
      </c>
      <c r="B1081" s="20">
        <v>1357</v>
      </c>
      <c r="C1081" s="21"/>
      <c r="D1081" s="20">
        <v>362</v>
      </c>
      <c r="E1081" s="21"/>
      <c r="F1081" s="9">
        <v>362</v>
      </c>
      <c r="G1081" s="10">
        <v>0.26676492262343399</v>
      </c>
    </row>
    <row r="1082" spans="1:7" x14ac:dyDescent="0.3">
      <c r="A1082" s="7" t="s">
        <v>305</v>
      </c>
      <c r="B1082" s="20">
        <v>16</v>
      </c>
      <c r="C1082" s="21"/>
      <c r="D1082" s="20">
        <v>0</v>
      </c>
      <c r="E1082" s="21"/>
      <c r="F1082" s="9">
        <v>0</v>
      </c>
      <c r="G1082" s="10">
        <v>0</v>
      </c>
    </row>
    <row r="1083" spans="1:7" x14ac:dyDescent="0.3">
      <c r="A1083" s="7" t="s">
        <v>306</v>
      </c>
      <c r="B1083" s="20">
        <v>1409</v>
      </c>
      <c r="C1083" s="21"/>
      <c r="D1083" s="20">
        <v>362</v>
      </c>
      <c r="E1083" s="21"/>
      <c r="F1083" s="9">
        <v>362</v>
      </c>
      <c r="G1083" s="10">
        <v>0.25691980127750202</v>
      </c>
    </row>
    <row r="1084" spans="1:7" x14ac:dyDescent="0.3">
      <c r="A1084" s="7" t="s">
        <v>307</v>
      </c>
      <c r="B1084" s="20">
        <v>13</v>
      </c>
      <c r="C1084" s="21"/>
      <c r="D1084" s="20">
        <v>0</v>
      </c>
      <c r="E1084" s="21"/>
      <c r="F1084" s="9">
        <v>0</v>
      </c>
      <c r="G1084" s="10">
        <v>0</v>
      </c>
    </row>
    <row r="1085" spans="1:7" x14ac:dyDescent="0.3">
      <c r="A1085" s="7" t="s">
        <v>308</v>
      </c>
      <c r="B1085" s="20">
        <v>706</v>
      </c>
      <c r="C1085" s="21"/>
      <c r="D1085" s="20">
        <v>196</v>
      </c>
      <c r="E1085" s="21"/>
      <c r="F1085" s="9">
        <v>196</v>
      </c>
      <c r="G1085" s="10">
        <v>0.27762039660056698</v>
      </c>
    </row>
    <row r="1086" spans="1:7" x14ac:dyDescent="0.3">
      <c r="A1086" s="7" t="s">
        <v>309</v>
      </c>
      <c r="B1086" s="20">
        <v>1084</v>
      </c>
      <c r="C1086" s="21"/>
      <c r="D1086" s="20">
        <v>330</v>
      </c>
      <c r="E1086" s="21"/>
      <c r="F1086" s="9">
        <v>330</v>
      </c>
      <c r="G1086" s="10">
        <v>0.30442804428044301</v>
      </c>
    </row>
    <row r="1087" spans="1:7" x14ac:dyDescent="0.3">
      <c r="A1087" s="7" t="s">
        <v>310</v>
      </c>
      <c r="B1087" s="20">
        <v>789</v>
      </c>
      <c r="C1087" s="21"/>
      <c r="D1087" s="20">
        <v>229</v>
      </c>
      <c r="E1087" s="21"/>
      <c r="F1087" s="9">
        <v>229</v>
      </c>
      <c r="G1087" s="10">
        <v>0.29024081115335898</v>
      </c>
    </row>
    <row r="1088" spans="1:7" x14ac:dyDescent="0.3">
      <c r="A1088" s="7" t="s">
        <v>311</v>
      </c>
      <c r="B1088" s="20">
        <v>0</v>
      </c>
      <c r="C1088" s="21"/>
      <c r="D1088" s="20">
        <v>0</v>
      </c>
      <c r="E1088" s="21"/>
      <c r="F1088" s="9">
        <v>0</v>
      </c>
      <c r="G1088" s="9" t="s">
        <v>16</v>
      </c>
    </row>
    <row r="1089" spans="1:7" x14ac:dyDescent="0.3">
      <c r="A1089" s="7" t="s">
        <v>312</v>
      </c>
      <c r="B1089" s="20">
        <v>858</v>
      </c>
      <c r="C1089" s="21"/>
      <c r="D1089" s="20">
        <v>269</v>
      </c>
      <c r="E1089" s="21"/>
      <c r="F1089" s="9">
        <v>269</v>
      </c>
      <c r="G1089" s="10">
        <v>0.31351981351981401</v>
      </c>
    </row>
    <row r="1090" spans="1:7" x14ac:dyDescent="0.3">
      <c r="A1090" s="7" t="s">
        <v>313</v>
      </c>
      <c r="B1090" s="20">
        <v>5</v>
      </c>
      <c r="C1090" s="21"/>
      <c r="D1090" s="20">
        <v>0</v>
      </c>
      <c r="E1090" s="21"/>
      <c r="F1090" s="9">
        <v>0</v>
      </c>
      <c r="G1090" s="10">
        <v>0</v>
      </c>
    </row>
    <row r="1091" spans="1:7" x14ac:dyDescent="0.3">
      <c r="A1091" s="7" t="s">
        <v>314</v>
      </c>
      <c r="B1091" s="20">
        <v>650</v>
      </c>
      <c r="C1091" s="21"/>
      <c r="D1091" s="20">
        <v>158</v>
      </c>
      <c r="E1091" s="21"/>
      <c r="F1091" s="9">
        <v>158</v>
      </c>
      <c r="G1091" s="10">
        <v>0.243076923076923</v>
      </c>
    </row>
    <row r="1092" spans="1:7" x14ac:dyDescent="0.3">
      <c r="A1092" s="7" t="s">
        <v>315</v>
      </c>
      <c r="B1092" s="20">
        <v>1122</v>
      </c>
      <c r="C1092" s="21"/>
      <c r="D1092" s="20">
        <v>295</v>
      </c>
      <c r="E1092" s="21"/>
      <c r="F1092" s="9">
        <v>295</v>
      </c>
      <c r="G1092" s="10">
        <v>0.26292335115864501</v>
      </c>
    </row>
    <row r="1093" spans="1:7" x14ac:dyDescent="0.3">
      <c r="A1093" s="7" t="s">
        <v>316</v>
      </c>
      <c r="B1093" s="20">
        <v>1185</v>
      </c>
      <c r="C1093" s="21"/>
      <c r="D1093" s="20">
        <v>384</v>
      </c>
      <c r="E1093" s="21"/>
      <c r="F1093" s="9">
        <v>384</v>
      </c>
      <c r="G1093" s="10">
        <v>0.32405063291139202</v>
      </c>
    </row>
    <row r="1094" spans="1:7" x14ac:dyDescent="0.3">
      <c r="A1094" s="7" t="s">
        <v>317</v>
      </c>
      <c r="B1094" s="20">
        <v>744</v>
      </c>
      <c r="C1094" s="21"/>
      <c r="D1094" s="20">
        <v>243</v>
      </c>
      <c r="E1094" s="21"/>
      <c r="F1094" s="9">
        <v>243</v>
      </c>
      <c r="G1094" s="10">
        <v>0.32661290322580599</v>
      </c>
    </row>
    <row r="1095" spans="1:7" x14ac:dyDescent="0.3">
      <c r="A1095" s="7" t="s">
        <v>318</v>
      </c>
      <c r="B1095" s="20">
        <v>0</v>
      </c>
      <c r="C1095" s="21"/>
      <c r="D1095" s="20">
        <v>0</v>
      </c>
      <c r="E1095" s="21"/>
      <c r="F1095" s="9">
        <v>0</v>
      </c>
      <c r="G1095" s="9" t="s">
        <v>16</v>
      </c>
    </row>
    <row r="1096" spans="1:7" x14ac:dyDescent="0.3">
      <c r="A1096" s="7" t="s">
        <v>319</v>
      </c>
      <c r="B1096" s="20">
        <v>961</v>
      </c>
      <c r="C1096" s="21"/>
      <c r="D1096" s="20">
        <v>259</v>
      </c>
      <c r="E1096" s="21"/>
      <c r="F1096" s="9">
        <v>259</v>
      </c>
      <c r="G1096" s="10">
        <v>0.26951092611862598</v>
      </c>
    </row>
    <row r="1097" spans="1:7" x14ac:dyDescent="0.3">
      <c r="A1097" s="7" t="s">
        <v>320</v>
      </c>
      <c r="B1097" s="20">
        <v>359</v>
      </c>
      <c r="C1097" s="21"/>
      <c r="D1097" s="20">
        <v>76</v>
      </c>
      <c r="E1097" s="21"/>
      <c r="F1097" s="9">
        <v>76</v>
      </c>
      <c r="G1097" s="10">
        <v>0.21169916434540401</v>
      </c>
    </row>
    <row r="1098" spans="1:7" x14ac:dyDescent="0.3">
      <c r="A1098" s="7" t="s">
        <v>321</v>
      </c>
      <c r="B1098" s="20">
        <v>0</v>
      </c>
      <c r="C1098" s="21"/>
      <c r="D1098" s="20">
        <v>0</v>
      </c>
      <c r="E1098" s="21"/>
      <c r="F1098" s="9">
        <v>0</v>
      </c>
      <c r="G1098" s="9" t="s">
        <v>16</v>
      </c>
    </row>
    <row r="1099" spans="1:7" x14ac:dyDescent="0.3">
      <c r="A1099" s="7" t="s">
        <v>322</v>
      </c>
      <c r="B1099" s="20">
        <v>58</v>
      </c>
      <c r="C1099" s="21"/>
      <c r="D1099" s="20">
        <v>21</v>
      </c>
      <c r="E1099" s="21"/>
      <c r="F1099" s="9">
        <v>21</v>
      </c>
      <c r="G1099" s="10">
        <v>0.36206896551724099</v>
      </c>
    </row>
    <row r="1100" spans="1:7" x14ac:dyDescent="0.3">
      <c r="A1100" s="7" t="s">
        <v>323</v>
      </c>
      <c r="B1100" s="20">
        <v>3</v>
      </c>
      <c r="C1100" s="21"/>
      <c r="D1100" s="20">
        <v>0</v>
      </c>
      <c r="E1100" s="21"/>
      <c r="F1100" s="9">
        <v>0</v>
      </c>
      <c r="G1100" s="10">
        <v>0</v>
      </c>
    </row>
    <row r="1101" spans="1:7" x14ac:dyDescent="0.3">
      <c r="A1101" s="7" t="s">
        <v>324</v>
      </c>
      <c r="B1101" s="20">
        <v>749</v>
      </c>
      <c r="C1101" s="21"/>
      <c r="D1101" s="20">
        <v>214</v>
      </c>
      <c r="E1101" s="21"/>
      <c r="F1101" s="9">
        <v>214</v>
      </c>
      <c r="G1101" s="10">
        <v>0.28571428571428598</v>
      </c>
    </row>
    <row r="1102" spans="1:7" x14ac:dyDescent="0.3">
      <c r="A1102" s="7" t="s">
        <v>325</v>
      </c>
      <c r="B1102" s="20">
        <v>1</v>
      </c>
      <c r="C1102" s="21"/>
      <c r="D1102" s="20">
        <v>0</v>
      </c>
      <c r="E1102" s="21"/>
      <c r="F1102" s="9">
        <v>0</v>
      </c>
      <c r="G1102" s="10">
        <v>0</v>
      </c>
    </row>
    <row r="1103" spans="1:7" x14ac:dyDescent="0.3">
      <c r="A1103" s="7" t="s">
        <v>326</v>
      </c>
      <c r="B1103" s="20">
        <v>735</v>
      </c>
      <c r="C1103" s="21"/>
      <c r="D1103" s="20">
        <v>257</v>
      </c>
      <c r="E1103" s="21"/>
      <c r="F1103" s="9">
        <v>257</v>
      </c>
      <c r="G1103" s="10">
        <v>0.34965986394557802</v>
      </c>
    </row>
    <row r="1104" spans="1:7" x14ac:dyDescent="0.3">
      <c r="A1104" s="7" t="s">
        <v>327</v>
      </c>
      <c r="B1104" s="20">
        <v>870</v>
      </c>
      <c r="C1104" s="21"/>
      <c r="D1104" s="20">
        <v>304</v>
      </c>
      <c r="E1104" s="21"/>
      <c r="F1104" s="9">
        <v>304</v>
      </c>
      <c r="G1104" s="10">
        <v>0.349425287356322</v>
      </c>
    </row>
    <row r="1105" spans="1:7" x14ac:dyDescent="0.3">
      <c r="A1105" s="7" t="s">
        <v>328</v>
      </c>
      <c r="B1105" s="20">
        <v>1180</v>
      </c>
      <c r="C1105" s="21"/>
      <c r="D1105" s="20">
        <v>509</v>
      </c>
      <c r="E1105" s="21"/>
      <c r="F1105" s="9">
        <v>509</v>
      </c>
      <c r="G1105" s="10">
        <v>0.43135593220339002</v>
      </c>
    </row>
    <row r="1106" spans="1:7" x14ac:dyDescent="0.3">
      <c r="A1106" s="7" t="s">
        <v>329</v>
      </c>
      <c r="B1106" s="20">
        <v>215</v>
      </c>
      <c r="C1106" s="21"/>
      <c r="D1106" s="20">
        <v>6</v>
      </c>
      <c r="E1106" s="21"/>
      <c r="F1106" s="9">
        <v>6</v>
      </c>
      <c r="G1106" s="10">
        <v>2.7906976744186001E-2</v>
      </c>
    </row>
    <row r="1107" spans="1:7" x14ac:dyDescent="0.3">
      <c r="A1107" s="7" t="s">
        <v>330</v>
      </c>
      <c r="B1107" s="20">
        <v>692</v>
      </c>
      <c r="C1107" s="21"/>
      <c r="D1107" s="20">
        <v>216</v>
      </c>
      <c r="E1107" s="21"/>
      <c r="F1107" s="9">
        <v>216</v>
      </c>
      <c r="G1107" s="10">
        <v>0.31213872832369899</v>
      </c>
    </row>
    <row r="1108" spans="1:7" x14ac:dyDescent="0.3">
      <c r="A1108" s="7" t="s">
        <v>331</v>
      </c>
      <c r="B1108" s="20">
        <v>1184</v>
      </c>
      <c r="C1108" s="21"/>
      <c r="D1108" s="20">
        <v>338</v>
      </c>
      <c r="E1108" s="21"/>
      <c r="F1108" s="9">
        <v>338</v>
      </c>
      <c r="G1108" s="10">
        <v>0.28547297297297303</v>
      </c>
    </row>
    <row r="1109" spans="1:7" x14ac:dyDescent="0.3">
      <c r="A1109" s="7" t="s">
        <v>332</v>
      </c>
      <c r="B1109" s="20">
        <v>0</v>
      </c>
      <c r="C1109" s="21"/>
      <c r="D1109" s="20">
        <v>0</v>
      </c>
      <c r="E1109" s="21"/>
      <c r="F1109" s="9">
        <v>0</v>
      </c>
      <c r="G1109" s="9" t="s">
        <v>16</v>
      </c>
    </row>
    <row r="1110" spans="1:7" x14ac:dyDescent="0.3">
      <c r="A1110" s="7" t="s">
        <v>333</v>
      </c>
      <c r="B1110" s="20">
        <v>844</v>
      </c>
      <c r="C1110" s="21"/>
      <c r="D1110" s="20">
        <v>289</v>
      </c>
      <c r="E1110" s="21"/>
      <c r="F1110" s="9">
        <v>289</v>
      </c>
      <c r="G1110" s="10">
        <v>0.34241706161137397</v>
      </c>
    </row>
    <row r="1111" spans="1:7" x14ac:dyDescent="0.3">
      <c r="A1111" s="7" t="s">
        <v>334</v>
      </c>
      <c r="B1111" s="20">
        <v>799</v>
      </c>
      <c r="C1111" s="21"/>
      <c r="D1111" s="20">
        <v>248</v>
      </c>
      <c r="E1111" s="21"/>
      <c r="F1111" s="9">
        <v>248</v>
      </c>
      <c r="G1111" s="10">
        <v>0.31038798498122699</v>
      </c>
    </row>
    <row r="1112" spans="1:7" x14ac:dyDescent="0.3">
      <c r="A1112" s="7" t="s">
        <v>335</v>
      </c>
      <c r="B1112" s="20">
        <v>728</v>
      </c>
      <c r="C1112" s="21"/>
      <c r="D1112" s="20">
        <v>227</v>
      </c>
      <c r="E1112" s="21"/>
      <c r="F1112" s="9">
        <v>227</v>
      </c>
      <c r="G1112" s="10">
        <v>0.31181318681318698</v>
      </c>
    </row>
    <row r="1113" spans="1:7" x14ac:dyDescent="0.3">
      <c r="A1113" s="7" t="s">
        <v>336</v>
      </c>
      <c r="B1113" s="20">
        <v>490</v>
      </c>
      <c r="C1113" s="21"/>
      <c r="D1113" s="20">
        <v>106</v>
      </c>
      <c r="E1113" s="21"/>
      <c r="F1113" s="9">
        <v>106</v>
      </c>
      <c r="G1113" s="10">
        <v>0.21632653061224499</v>
      </c>
    </row>
    <row r="1114" spans="1:7" x14ac:dyDescent="0.3">
      <c r="A1114" s="7" t="s">
        <v>337</v>
      </c>
      <c r="B1114" s="20">
        <v>717</v>
      </c>
      <c r="C1114" s="21"/>
      <c r="D1114" s="20">
        <v>273</v>
      </c>
      <c r="E1114" s="21"/>
      <c r="F1114" s="9">
        <v>273</v>
      </c>
      <c r="G1114" s="10">
        <v>0.38075313807531402</v>
      </c>
    </row>
    <row r="1115" spans="1:7" x14ac:dyDescent="0.3">
      <c r="A1115" s="7" t="s">
        <v>338</v>
      </c>
      <c r="B1115" s="20">
        <v>0</v>
      </c>
      <c r="C1115" s="21"/>
      <c r="D1115" s="20">
        <v>0</v>
      </c>
      <c r="E1115" s="21"/>
      <c r="F1115" s="9">
        <v>0</v>
      </c>
      <c r="G1115" s="9" t="s">
        <v>16</v>
      </c>
    </row>
    <row r="1116" spans="1:7" x14ac:dyDescent="0.3">
      <c r="A1116" s="7" t="s">
        <v>339</v>
      </c>
      <c r="B1116" s="20">
        <v>533</v>
      </c>
      <c r="C1116" s="21"/>
      <c r="D1116" s="20">
        <v>111</v>
      </c>
      <c r="E1116" s="21"/>
      <c r="F1116" s="9">
        <v>111</v>
      </c>
      <c r="G1116" s="10">
        <v>0.20825515947467199</v>
      </c>
    </row>
    <row r="1117" spans="1:7" x14ac:dyDescent="0.3">
      <c r="A1117" s="7" t="s">
        <v>340</v>
      </c>
      <c r="B1117" s="20">
        <v>699</v>
      </c>
      <c r="C1117" s="21"/>
      <c r="D1117" s="20">
        <v>145</v>
      </c>
      <c r="E1117" s="21"/>
      <c r="F1117" s="9">
        <v>145</v>
      </c>
      <c r="G1117" s="10">
        <v>0.20743919885550799</v>
      </c>
    </row>
    <row r="1118" spans="1:7" x14ac:dyDescent="0.3">
      <c r="A1118" s="7" t="s">
        <v>341</v>
      </c>
      <c r="B1118" s="20">
        <v>257</v>
      </c>
      <c r="C1118" s="21"/>
      <c r="D1118" s="20">
        <v>45</v>
      </c>
      <c r="E1118" s="21"/>
      <c r="F1118" s="9">
        <v>45</v>
      </c>
      <c r="G1118" s="10">
        <v>0.17509727626459101</v>
      </c>
    </row>
    <row r="1119" spans="1:7" x14ac:dyDescent="0.3">
      <c r="A1119" s="7" t="s">
        <v>342</v>
      </c>
      <c r="B1119" s="20">
        <v>413</v>
      </c>
      <c r="C1119" s="21"/>
      <c r="D1119" s="20">
        <v>146</v>
      </c>
      <c r="E1119" s="21"/>
      <c r="F1119" s="9">
        <v>146</v>
      </c>
      <c r="G1119" s="10">
        <v>0.35351089588377699</v>
      </c>
    </row>
    <row r="1120" spans="1:7" x14ac:dyDescent="0.3">
      <c r="A1120" s="7" t="s">
        <v>343</v>
      </c>
      <c r="B1120" s="20">
        <v>981</v>
      </c>
      <c r="C1120" s="21"/>
      <c r="D1120" s="20">
        <v>264</v>
      </c>
      <c r="E1120" s="21"/>
      <c r="F1120" s="9">
        <v>264</v>
      </c>
      <c r="G1120" s="10">
        <v>0.269113149847095</v>
      </c>
    </row>
    <row r="1121" spans="1:7" x14ac:dyDescent="0.3">
      <c r="A1121" s="7" t="s">
        <v>344</v>
      </c>
      <c r="B1121" s="20">
        <v>78</v>
      </c>
      <c r="C1121" s="21"/>
      <c r="D1121" s="20">
        <v>4</v>
      </c>
      <c r="E1121" s="21"/>
      <c r="F1121" s="9">
        <v>4</v>
      </c>
      <c r="G1121" s="10">
        <v>5.1282051282051301E-2</v>
      </c>
    </row>
    <row r="1122" spans="1:7" x14ac:dyDescent="0.3">
      <c r="A1122" s="7" t="s">
        <v>345</v>
      </c>
      <c r="B1122" s="20">
        <v>1430</v>
      </c>
      <c r="C1122" s="21"/>
      <c r="D1122" s="20">
        <v>333</v>
      </c>
      <c r="E1122" s="21"/>
      <c r="F1122" s="9">
        <v>333</v>
      </c>
      <c r="G1122" s="10">
        <v>0.23286713286713301</v>
      </c>
    </row>
    <row r="1123" spans="1:7" x14ac:dyDescent="0.3">
      <c r="A1123" s="7" t="s">
        <v>346</v>
      </c>
      <c r="B1123" s="20">
        <v>8</v>
      </c>
      <c r="C1123" s="21"/>
      <c r="D1123" s="20">
        <v>5</v>
      </c>
      <c r="E1123" s="21"/>
      <c r="F1123" s="9">
        <v>5</v>
      </c>
      <c r="G1123" s="10">
        <v>0.625</v>
      </c>
    </row>
    <row r="1124" spans="1:7" x14ac:dyDescent="0.3">
      <c r="A1124" s="7" t="s">
        <v>347</v>
      </c>
      <c r="B1124" s="20">
        <v>909</v>
      </c>
      <c r="C1124" s="21"/>
      <c r="D1124" s="20">
        <v>258</v>
      </c>
      <c r="E1124" s="21"/>
      <c r="F1124" s="9">
        <v>258</v>
      </c>
      <c r="G1124" s="10">
        <v>0.28382838283828399</v>
      </c>
    </row>
    <row r="1125" spans="1:7" x14ac:dyDescent="0.3">
      <c r="A1125" s="7" t="s">
        <v>348</v>
      </c>
      <c r="B1125" s="20">
        <v>4</v>
      </c>
      <c r="C1125" s="21"/>
      <c r="D1125" s="20">
        <v>3</v>
      </c>
      <c r="E1125" s="21"/>
      <c r="F1125" s="9">
        <v>3</v>
      </c>
      <c r="G1125" s="10">
        <v>0.75</v>
      </c>
    </row>
    <row r="1126" spans="1:7" x14ac:dyDescent="0.3">
      <c r="A1126" s="7" t="s">
        <v>349</v>
      </c>
      <c r="B1126" s="20">
        <v>350</v>
      </c>
      <c r="C1126" s="21"/>
      <c r="D1126" s="20">
        <v>80</v>
      </c>
      <c r="E1126" s="21"/>
      <c r="F1126" s="9">
        <v>80</v>
      </c>
      <c r="G1126" s="10">
        <v>0.22857142857142901</v>
      </c>
    </row>
    <row r="1127" spans="1:7" x14ac:dyDescent="0.3">
      <c r="A1127" s="7" t="s">
        <v>350</v>
      </c>
      <c r="B1127" s="20">
        <v>8</v>
      </c>
      <c r="C1127" s="21"/>
      <c r="D1127" s="20">
        <v>0</v>
      </c>
      <c r="E1127" s="21"/>
      <c r="F1127" s="9">
        <v>0</v>
      </c>
      <c r="G1127" s="10">
        <v>0</v>
      </c>
    </row>
    <row r="1128" spans="1:7" x14ac:dyDescent="0.3">
      <c r="A1128" s="7" t="s">
        <v>351</v>
      </c>
      <c r="B1128" s="20">
        <v>1171</v>
      </c>
      <c r="C1128" s="21"/>
      <c r="D1128" s="20">
        <v>292</v>
      </c>
      <c r="E1128" s="21"/>
      <c r="F1128" s="9">
        <v>292</v>
      </c>
      <c r="G1128" s="10">
        <v>0.24935952177626</v>
      </c>
    </row>
    <row r="1129" spans="1:7" x14ac:dyDescent="0.3">
      <c r="A1129" s="7" t="s">
        <v>352</v>
      </c>
      <c r="B1129" s="20">
        <v>793</v>
      </c>
      <c r="C1129" s="21"/>
      <c r="D1129" s="20">
        <v>212</v>
      </c>
      <c r="E1129" s="21"/>
      <c r="F1129" s="9">
        <v>212</v>
      </c>
      <c r="G1129" s="10">
        <v>0.26733921815889</v>
      </c>
    </row>
    <row r="1130" spans="1:7" x14ac:dyDescent="0.3">
      <c r="A1130" s="7" t="s">
        <v>353</v>
      </c>
      <c r="B1130" s="20">
        <v>0</v>
      </c>
      <c r="C1130" s="21"/>
      <c r="D1130" s="20">
        <v>0</v>
      </c>
      <c r="E1130" s="21"/>
      <c r="F1130" s="9">
        <v>0</v>
      </c>
      <c r="G1130" s="9" t="s">
        <v>16</v>
      </c>
    </row>
    <row r="1131" spans="1:7" x14ac:dyDescent="0.3">
      <c r="A1131" s="7" t="s">
        <v>354</v>
      </c>
      <c r="B1131" s="20">
        <v>1198</v>
      </c>
      <c r="C1131" s="21"/>
      <c r="D1131" s="20">
        <v>320</v>
      </c>
      <c r="E1131" s="21"/>
      <c r="F1131" s="9">
        <v>320</v>
      </c>
      <c r="G1131" s="10">
        <v>0.26711185308848101</v>
      </c>
    </row>
    <row r="1132" spans="1:7" x14ac:dyDescent="0.3">
      <c r="A1132" s="7" t="s">
        <v>355</v>
      </c>
      <c r="B1132" s="20">
        <v>6</v>
      </c>
      <c r="C1132" s="21"/>
      <c r="D1132" s="20">
        <v>0</v>
      </c>
      <c r="E1132" s="21"/>
      <c r="F1132" s="9">
        <v>0</v>
      </c>
      <c r="G1132" s="10">
        <v>0</v>
      </c>
    </row>
    <row r="1133" spans="1:7" x14ac:dyDescent="0.3">
      <c r="A1133" s="7" t="s">
        <v>356</v>
      </c>
      <c r="B1133" s="20">
        <v>831</v>
      </c>
      <c r="C1133" s="21"/>
      <c r="D1133" s="20">
        <v>131</v>
      </c>
      <c r="E1133" s="21"/>
      <c r="F1133" s="9">
        <v>131</v>
      </c>
      <c r="G1133" s="10">
        <v>0.15764139590854401</v>
      </c>
    </row>
    <row r="1134" spans="1:7" x14ac:dyDescent="0.3">
      <c r="A1134" s="7" t="s">
        <v>357</v>
      </c>
      <c r="B1134" s="20">
        <v>1015</v>
      </c>
      <c r="C1134" s="21"/>
      <c r="D1134" s="20">
        <v>179</v>
      </c>
      <c r="E1134" s="21"/>
      <c r="F1134" s="9">
        <v>179</v>
      </c>
      <c r="G1134" s="10">
        <v>0.17635467980295599</v>
      </c>
    </row>
    <row r="1135" spans="1:7" x14ac:dyDescent="0.3">
      <c r="A1135" s="7" t="s">
        <v>358</v>
      </c>
      <c r="B1135" s="20">
        <v>1409</v>
      </c>
      <c r="C1135" s="21"/>
      <c r="D1135" s="20">
        <v>274</v>
      </c>
      <c r="E1135" s="21"/>
      <c r="F1135" s="9">
        <v>274</v>
      </c>
      <c r="G1135" s="10">
        <v>0.19446415897799901</v>
      </c>
    </row>
    <row r="1136" spans="1:7" x14ac:dyDescent="0.3">
      <c r="A1136" s="7" t="s">
        <v>359</v>
      </c>
      <c r="B1136" s="20">
        <v>1025</v>
      </c>
      <c r="C1136" s="21"/>
      <c r="D1136" s="20">
        <v>410</v>
      </c>
      <c r="E1136" s="21"/>
      <c r="F1136" s="9">
        <v>410</v>
      </c>
      <c r="G1136" s="10">
        <v>0.4</v>
      </c>
    </row>
    <row r="1137" spans="1:7" x14ac:dyDescent="0.3">
      <c r="A1137" s="7" t="s">
        <v>360</v>
      </c>
      <c r="B1137" s="20">
        <v>750</v>
      </c>
      <c r="C1137" s="21"/>
      <c r="D1137" s="20">
        <v>213</v>
      </c>
      <c r="E1137" s="21"/>
      <c r="F1137" s="9">
        <v>213</v>
      </c>
      <c r="G1137" s="10">
        <v>0.28399999999999997</v>
      </c>
    </row>
    <row r="1138" spans="1:7" x14ac:dyDescent="0.3">
      <c r="A1138" s="7" t="s">
        <v>361</v>
      </c>
      <c r="B1138" s="20">
        <v>0</v>
      </c>
      <c r="C1138" s="21"/>
      <c r="D1138" s="20">
        <v>2</v>
      </c>
      <c r="E1138" s="21"/>
      <c r="F1138" s="9">
        <v>2</v>
      </c>
      <c r="G1138" s="9" t="s">
        <v>16</v>
      </c>
    </row>
    <row r="1139" spans="1:7" x14ac:dyDescent="0.3">
      <c r="A1139" s="7" t="s">
        <v>362</v>
      </c>
      <c r="B1139" s="20">
        <v>1214</v>
      </c>
      <c r="C1139" s="21"/>
      <c r="D1139" s="20">
        <v>330</v>
      </c>
      <c r="E1139" s="21"/>
      <c r="F1139" s="9">
        <v>330</v>
      </c>
      <c r="G1139" s="10">
        <v>0.27182866556836899</v>
      </c>
    </row>
    <row r="1140" spans="1:7" x14ac:dyDescent="0.3">
      <c r="A1140" s="7" t="s">
        <v>363</v>
      </c>
      <c r="B1140" s="20">
        <v>1264</v>
      </c>
      <c r="C1140" s="21"/>
      <c r="D1140" s="20">
        <v>303</v>
      </c>
      <c r="E1140" s="21"/>
      <c r="F1140" s="9">
        <v>303</v>
      </c>
      <c r="G1140" s="10">
        <v>0.239715189873418</v>
      </c>
    </row>
    <row r="1141" spans="1:7" x14ac:dyDescent="0.3">
      <c r="A1141" s="7" t="s">
        <v>364</v>
      </c>
      <c r="B1141" s="20">
        <v>2</v>
      </c>
      <c r="C1141" s="21"/>
      <c r="D1141" s="20">
        <v>0</v>
      </c>
      <c r="E1141" s="21"/>
      <c r="F1141" s="9">
        <v>0</v>
      </c>
      <c r="G1141" s="10">
        <v>0</v>
      </c>
    </row>
    <row r="1142" spans="1:7" x14ac:dyDescent="0.3">
      <c r="A1142" s="7" t="s">
        <v>365</v>
      </c>
      <c r="B1142" s="20">
        <v>39</v>
      </c>
      <c r="C1142" s="21"/>
      <c r="D1142" s="20">
        <v>11</v>
      </c>
      <c r="E1142" s="21"/>
      <c r="F1142" s="9">
        <v>11</v>
      </c>
      <c r="G1142" s="10">
        <v>0.28205128205128199</v>
      </c>
    </row>
    <row r="1143" spans="1:7" x14ac:dyDescent="0.3">
      <c r="A1143" s="7" t="s">
        <v>366</v>
      </c>
      <c r="B1143" s="20">
        <v>152</v>
      </c>
      <c r="C1143" s="21"/>
      <c r="D1143" s="20">
        <v>61</v>
      </c>
      <c r="E1143" s="21"/>
      <c r="F1143" s="9">
        <v>61</v>
      </c>
      <c r="G1143" s="10">
        <v>0.40131578947368401</v>
      </c>
    </row>
    <row r="1144" spans="1:7" x14ac:dyDescent="0.3">
      <c r="A1144" s="7" t="s">
        <v>367</v>
      </c>
      <c r="B1144" s="20">
        <v>0</v>
      </c>
      <c r="C1144" s="21"/>
      <c r="D1144" s="20">
        <v>0</v>
      </c>
      <c r="E1144" s="21"/>
      <c r="F1144" s="9">
        <v>0</v>
      </c>
      <c r="G1144" s="9" t="s">
        <v>16</v>
      </c>
    </row>
    <row r="1145" spans="1:7" x14ac:dyDescent="0.3">
      <c r="A1145" s="7" t="s">
        <v>368</v>
      </c>
      <c r="B1145" s="20">
        <v>0</v>
      </c>
      <c r="C1145" s="21"/>
      <c r="D1145" s="20">
        <v>0</v>
      </c>
      <c r="E1145" s="21"/>
      <c r="F1145" s="9">
        <v>0</v>
      </c>
      <c r="G1145" s="9" t="s">
        <v>16</v>
      </c>
    </row>
    <row r="1146" spans="1:7" x14ac:dyDescent="0.3">
      <c r="A1146" s="7" t="s">
        <v>369</v>
      </c>
      <c r="B1146" s="20">
        <v>81</v>
      </c>
      <c r="C1146" s="21"/>
      <c r="D1146" s="20">
        <v>32</v>
      </c>
      <c r="E1146" s="21"/>
      <c r="F1146" s="9">
        <v>32</v>
      </c>
      <c r="G1146" s="10">
        <v>0.39506172839506198</v>
      </c>
    </row>
    <row r="1147" spans="1:7" x14ac:dyDescent="0.3">
      <c r="A1147" s="7" t="s">
        <v>370</v>
      </c>
      <c r="B1147" s="20">
        <v>77</v>
      </c>
      <c r="C1147" s="21"/>
      <c r="D1147" s="20">
        <v>22</v>
      </c>
      <c r="E1147" s="21"/>
      <c r="F1147" s="9">
        <v>22</v>
      </c>
      <c r="G1147" s="10">
        <v>0.28571428571428598</v>
      </c>
    </row>
    <row r="1148" spans="1:7" x14ac:dyDescent="0.3">
      <c r="A1148" s="7" t="s">
        <v>371</v>
      </c>
      <c r="B1148" s="20">
        <v>6</v>
      </c>
      <c r="C1148" s="21"/>
      <c r="D1148" s="20">
        <v>2</v>
      </c>
      <c r="E1148" s="21"/>
      <c r="F1148" s="9">
        <v>2</v>
      </c>
      <c r="G1148" s="10">
        <v>0.33333333333333298</v>
      </c>
    </row>
    <row r="1149" spans="1:7" x14ac:dyDescent="0.3">
      <c r="A1149" s="7" t="s">
        <v>372</v>
      </c>
      <c r="B1149" s="20">
        <v>681</v>
      </c>
      <c r="C1149" s="21"/>
      <c r="D1149" s="20">
        <v>198</v>
      </c>
      <c r="E1149" s="21"/>
      <c r="F1149" s="9">
        <v>198</v>
      </c>
      <c r="G1149" s="10">
        <v>0.29074889867841403</v>
      </c>
    </row>
    <row r="1150" spans="1:7" x14ac:dyDescent="0.3">
      <c r="A1150" s="7" t="s">
        <v>373</v>
      </c>
      <c r="B1150" s="20">
        <v>310</v>
      </c>
      <c r="C1150" s="21"/>
      <c r="D1150" s="20">
        <v>90</v>
      </c>
      <c r="E1150" s="21"/>
      <c r="F1150" s="9">
        <v>90</v>
      </c>
      <c r="G1150" s="10">
        <v>0.29032258064516098</v>
      </c>
    </row>
    <row r="1151" spans="1:7" x14ac:dyDescent="0.3">
      <c r="A1151" s="7" t="s">
        <v>375</v>
      </c>
      <c r="B1151" s="20">
        <v>123</v>
      </c>
      <c r="C1151" s="21"/>
      <c r="D1151" s="20">
        <v>57</v>
      </c>
      <c r="E1151" s="21"/>
      <c r="F1151" s="9">
        <v>57</v>
      </c>
      <c r="G1151" s="10">
        <v>0.46341463414634099</v>
      </c>
    </row>
    <row r="1152" spans="1:7" x14ac:dyDescent="0.3">
      <c r="A1152" s="7" t="s">
        <v>377</v>
      </c>
      <c r="B1152" s="20">
        <v>288</v>
      </c>
      <c r="C1152" s="21"/>
      <c r="D1152" s="20">
        <v>74</v>
      </c>
      <c r="E1152" s="21"/>
      <c r="F1152" s="9">
        <v>74</v>
      </c>
      <c r="G1152" s="10">
        <v>0.25694444444444398</v>
      </c>
    </row>
    <row r="1153" spans="1:7" x14ac:dyDescent="0.3">
      <c r="A1153" s="7" t="s">
        <v>379</v>
      </c>
      <c r="B1153" s="20">
        <v>0</v>
      </c>
      <c r="C1153" s="21"/>
      <c r="D1153" s="20">
        <v>0</v>
      </c>
      <c r="E1153" s="21"/>
      <c r="F1153" s="9">
        <v>0</v>
      </c>
      <c r="G1153" s="9" t="s">
        <v>16</v>
      </c>
    </row>
    <row r="1154" spans="1:7" x14ac:dyDescent="0.3">
      <c r="A1154" s="7" t="s">
        <v>380</v>
      </c>
      <c r="B1154" s="20">
        <v>1227</v>
      </c>
      <c r="C1154" s="21"/>
      <c r="D1154" s="20">
        <v>314</v>
      </c>
      <c r="E1154" s="21"/>
      <c r="F1154" s="9">
        <v>314</v>
      </c>
      <c r="G1154" s="10">
        <v>0.25590872045639801</v>
      </c>
    </row>
    <row r="1155" spans="1:7" x14ac:dyDescent="0.3">
      <c r="A1155" s="7" t="s">
        <v>381</v>
      </c>
      <c r="B1155" s="20">
        <v>40</v>
      </c>
      <c r="C1155" s="21"/>
      <c r="D1155" s="20">
        <v>15</v>
      </c>
      <c r="E1155" s="21"/>
      <c r="F1155" s="9">
        <v>15</v>
      </c>
      <c r="G1155" s="10">
        <v>0.375</v>
      </c>
    </row>
    <row r="1156" spans="1:7" x14ac:dyDescent="0.3">
      <c r="A1156" s="7" t="s">
        <v>382</v>
      </c>
      <c r="B1156" s="20">
        <v>27</v>
      </c>
      <c r="C1156" s="21"/>
      <c r="D1156" s="20">
        <v>9</v>
      </c>
      <c r="E1156" s="21"/>
      <c r="F1156" s="9">
        <v>9</v>
      </c>
      <c r="G1156" s="10">
        <v>0.33333333333333298</v>
      </c>
    </row>
    <row r="1157" spans="1:7" x14ac:dyDescent="0.3">
      <c r="A1157" s="7" t="s">
        <v>384</v>
      </c>
      <c r="B1157" s="20">
        <v>367</v>
      </c>
      <c r="C1157" s="21"/>
      <c r="D1157" s="20">
        <v>31</v>
      </c>
      <c r="E1157" s="21"/>
      <c r="F1157" s="9">
        <v>31</v>
      </c>
      <c r="G1157" s="10">
        <v>8.4468664850136196E-2</v>
      </c>
    </row>
    <row r="1158" spans="1:7" x14ac:dyDescent="0.3">
      <c r="A1158" s="7" t="s">
        <v>385</v>
      </c>
      <c r="B1158" s="20">
        <v>779</v>
      </c>
      <c r="C1158" s="21"/>
      <c r="D1158" s="20">
        <v>305</v>
      </c>
      <c r="E1158" s="21"/>
      <c r="F1158" s="9">
        <v>305</v>
      </c>
      <c r="G1158" s="10">
        <v>0.39152759948652099</v>
      </c>
    </row>
    <row r="1159" spans="1:7" x14ac:dyDescent="0.3">
      <c r="A1159" s="11" t="s">
        <v>406</v>
      </c>
      <c r="B1159" s="20">
        <v>170756</v>
      </c>
      <c r="C1159" s="21"/>
      <c r="D1159" s="20">
        <v>52424</v>
      </c>
      <c r="E1159" s="21"/>
      <c r="F1159" s="8">
        <v>52424</v>
      </c>
      <c r="G1159" s="10">
        <v>0.30701117383869397</v>
      </c>
    </row>
    <row r="1160" spans="1:7" ht="15" x14ac:dyDescent="0.3">
      <c r="A1160" s="6" t="s">
        <v>387</v>
      </c>
      <c r="B1160" s="22" t="s">
        <v>11</v>
      </c>
      <c r="C1160" s="21"/>
      <c r="D1160" s="22" t="s">
        <v>11</v>
      </c>
      <c r="E1160" s="21"/>
      <c r="F1160" s="5" t="s">
        <v>11</v>
      </c>
      <c r="G1160" s="5" t="s">
        <v>11</v>
      </c>
    </row>
    <row r="1161" spans="1:7" x14ac:dyDescent="0.3">
      <c r="A1161" s="7" t="s">
        <v>387</v>
      </c>
      <c r="B1161" s="20">
        <v>0</v>
      </c>
      <c r="C1161" s="21"/>
      <c r="D1161" s="20">
        <v>0</v>
      </c>
      <c r="E1161" s="21"/>
      <c r="F1161" s="9">
        <v>0</v>
      </c>
      <c r="G1161" s="9" t="s">
        <v>16</v>
      </c>
    </row>
    <row r="1162" spans="1:7" x14ac:dyDescent="0.3">
      <c r="A1162" s="11" t="s">
        <v>388</v>
      </c>
      <c r="B1162" s="20">
        <v>0</v>
      </c>
      <c r="C1162" s="21"/>
      <c r="D1162" s="20">
        <v>0</v>
      </c>
      <c r="E1162" s="21"/>
      <c r="F1162" s="8">
        <v>0</v>
      </c>
      <c r="G1162" s="9" t="s">
        <v>16</v>
      </c>
    </row>
    <row r="1163" spans="1:7" x14ac:dyDescent="0.3">
      <c r="A1163" s="11" t="s">
        <v>407</v>
      </c>
      <c r="B1163" s="20">
        <v>220655</v>
      </c>
      <c r="C1163" s="21"/>
      <c r="D1163" s="20">
        <v>71127</v>
      </c>
      <c r="E1163" s="21"/>
      <c r="F1163" s="8">
        <v>71127</v>
      </c>
      <c r="G1163" s="10">
        <v>0.32234483696267902</v>
      </c>
    </row>
    <row r="1164" spans="1:7" ht="16.8" x14ac:dyDescent="0.3">
      <c r="A1164" s="4" t="s">
        <v>408</v>
      </c>
      <c r="B1164" s="22" t="s">
        <v>11</v>
      </c>
      <c r="C1164" s="21"/>
      <c r="D1164" s="22" t="s">
        <v>11</v>
      </c>
      <c r="E1164" s="21"/>
      <c r="F1164" s="5" t="s">
        <v>11</v>
      </c>
      <c r="G1164" s="5" t="s">
        <v>11</v>
      </c>
    </row>
    <row r="1165" spans="1:7" ht="30" x14ac:dyDescent="0.3">
      <c r="A1165" s="6" t="s">
        <v>409</v>
      </c>
      <c r="B1165" s="22" t="s">
        <v>11</v>
      </c>
      <c r="C1165" s="21"/>
      <c r="D1165" s="22" t="s">
        <v>11</v>
      </c>
      <c r="E1165" s="21"/>
      <c r="F1165" s="5" t="s">
        <v>11</v>
      </c>
      <c r="G1165" s="5" t="s">
        <v>11</v>
      </c>
    </row>
    <row r="1166" spans="1:7" x14ac:dyDescent="0.3">
      <c r="A1166" s="7" t="s">
        <v>13</v>
      </c>
      <c r="B1166" s="20">
        <v>1245</v>
      </c>
      <c r="C1166" s="21"/>
      <c r="D1166" s="20">
        <v>558</v>
      </c>
      <c r="E1166" s="21"/>
      <c r="F1166" s="9">
        <v>558</v>
      </c>
      <c r="G1166" s="10">
        <v>0.44819277108433703</v>
      </c>
    </row>
    <row r="1167" spans="1:7" x14ac:dyDescent="0.3">
      <c r="A1167" s="7" t="s">
        <v>14</v>
      </c>
      <c r="B1167" s="20">
        <v>10</v>
      </c>
      <c r="C1167" s="21"/>
      <c r="D1167" s="20">
        <v>3</v>
      </c>
      <c r="E1167" s="21"/>
      <c r="F1167" s="9">
        <v>3</v>
      </c>
      <c r="G1167" s="10">
        <v>0.3</v>
      </c>
    </row>
    <row r="1168" spans="1:7" x14ac:dyDescent="0.3">
      <c r="A1168" s="7" t="s">
        <v>15</v>
      </c>
      <c r="B1168" s="20">
        <v>0</v>
      </c>
      <c r="C1168" s="21"/>
      <c r="D1168" s="20">
        <v>0</v>
      </c>
      <c r="E1168" s="21"/>
      <c r="F1168" s="9">
        <v>0</v>
      </c>
      <c r="G1168" s="9" t="s">
        <v>16</v>
      </c>
    </row>
    <row r="1169" spans="1:7" x14ac:dyDescent="0.3">
      <c r="A1169" s="7" t="s">
        <v>17</v>
      </c>
      <c r="B1169" s="20">
        <v>676</v>
      </c>
      <c r="C1169" s="21"/>
      <c r="D1169" s="20">
        <v>223</v>
      </c>
      <c r="E1169" s="21"/>
      <c r="F1169" s="9">
        <v>223</v>
      </c>
      <c r="G1169" s="10">
        <v>0.32988165680473402</v>
      </c>
    </row>
    <row r="1170" spans="1:7" x14ac:dyDescent="0.3">
      <c r="A1170" s="7" t="s">
        <v>18</v>
      </c>
      <c r="B1170" s="20">
        <v>994</v>
      </c>
      <c r="C1170" s="21"/>
      <c r="D1170" s="20">
        <v>434</v>
      </c>
      <c r="E1170" s="21"/>
      <c r="F1170" s="9">
        <v>434</v>
      </c>
      <c r="G1170" s="10">
        <v>0.43661971830985902</v>
      </c>
    </row>
    <row r="1171" spans="1:7" x14ac:dyDescent="0.3">
      <c r="A1171" s="7" t="s">
        <v>19</v>
      </c>
      <c r="B1171" s="20">
        <v>0</v>
      </c>
      <c r="C1171" s="21"/>
      <c r="D1171" s="20">
        <v>0</v>
      </c>
      <c r="E1171" s="21"/>
      <c r="F1171" s="9">
        <v>0</v>
      </c>
      <c r="G1171" s="9" t="s">
        <v>16</v>
      </c>
    </row>
    <row r="1172" spans="1:7" x14ac:dyDescent="0.3">
      <c r="A1172" s="7" t="s">
        <v>20</v>
      </c>
      <c r="B1172" s="20">
        <v>833</v>
      </c>
      <c r="C1172" s="21"/>
      <c r="D1172" s="20">
        <v>307</v>
      </c>
      <c r="E1172" s="21"/>
      <c r="F1172" s="9">
        <v>307</v>
      </c>
      <c r="G1172" s="10">
        <v>0.36854741896758703</v>
      </c>
    </row>
    <row r="1173" spans="1:7" x14ac:dyDescent="0.3">
      <c r="A1173" s="7" t="s">
        <v>21</v>
      </c>
      <c r="B1173" s="20">
        <v>731</v>
      </c>
      <c r="C1173" s="21"/>
      <c r="D1173" s="20">
        <v>290</v>
      </c>
      <c r="E1173" s="21"/>
      <c r="F1173" s="9">
        <v>290</v>
      </c>
      <c r="G1173" s="10">
        <v>0.39671682626539001</v>
      </c>
    </row>
    <row r="1174" spans="1:7" x14ac:dyDescent="0.3">
      <c r="A1174" s="7" t="s">
        <v>22</v>
      </c>
      <c r="B1174" s="20">
        <v>1068</v>
      </c>
      <c r="C1174" s="21"/>
      <c r="D1174" s="20">
        <v>418</v>
      </c>
      <c r="E1174" s="21"/>
      <c r="F1174" s="9">
        <v>418</v>
      </c>
      <c r="G1174" s="10">
        <v>0.39138576779026202</v>
      </c>
    </row>
    <row r="1175" spans="1:7" x14ac:dyDescent="0.3">
      <c r="A1175" s="7" t="s">
        <v>23</v>
      </c>
      <c r="B1175" s="20">
        <v>4</v>
      </c>
      <c r="C1175" s="21"/>
      <c r="D1175" s="20">
        <v>0</v>
      </c>
      <c r="E1175" s="21"/>
      <c r="F1175" s="9">
        <v>0</v>
      </c>
      <c r="G1175" s="10">
        <v>0</v>
      </c>
    </row>
    <row r="1176" spans="1:7" x14ac:dyDescent="0.3">
      <c r="A1176" s="7" t="s">
        <v>24</v>
      </c>
      <c r="B1176" s="20">
        <v>164</v>
      </c>
      <c r="C1176" s="21"/>
      <c r="D1176" s="20">
        <v>50</v>
      </c>
      <c r="E1176" s="21"/>
      <c r="F1176" s="9">
        <v>50</v>
      </c>
      <c r="G1176" s="10">
        <v>0.30487804878048802</v>
      </c>
    </row>
    <row r="1177" spans="1:7" x14ac:dyDescent="0.3">
      <c r="A1177" s="7" t="s">
        <v>25</v>
      </c>
      <c r="B1177" s="20">
        <v>1277</v>
      </c>
      <c r="C1177" s="21"/>
      <c r="D1177" s="20">
        <v>543</v>
      </c>
      <c r="E1177" s="21"/>
      <c r="F1177" s="9">
        <v>543</v>
      </c>
      <c r="G1177" s="10">
        <v>0.42521534847298398</v>
      </c>
    </row>
    <row r="1178" spans="1:7" x14ac:dyDescent="0.3">
      <c r="A1178" s="7" t="s">
        <v>26</v>
      </c>
      <c r="B1178" s="20">
        <v>1027</v>
      </c>
      <c r="C1178" s="21"/>
      <c r="D1178" s="20">
        <v>480</v>
      </c>
      <c r="E1178" s="21"/>
      <c r="F1178" s="9">
        <v>480</v>
      </c>
      <c r="G1178" s="10">
        <v>0.46738072054527802</v>
      </c>
    </row>
    <row r="1179" spans="1:7" x14ac:dyDescent="0.3">
      <c r="A1179" s="7" t="s">
        <v>27</v>
      </c>
      <c r="B1179" s="20">
        <v>0</v>
      </c>
      <c r="C1179" s="21"/>
      <c r="D1179" s="20">
        <v>1</v>
      </c>
      <c r="E1179" s="21"/>
      <c r="F1179" s="9">
        <v>1</v>
      </c>
      <c r="G1179" s="9" t="s">
        <v>16</v>
      </c>
    </row>
    <row r="1180" spans="1:7" x14ac:dyDescent="0.3">
      <c r="A1180" s="7" t="s">
        <v>28</v>
      </c>
      <c r="B1180" s="20">
        <v>830</v>
      </c>
      <c r="C1180" s="21"/>
      <c r="D1180" s="20">
        <v>383</v>
      </c>
      <c r="E1180" s="21"/>
      <c r="F1180" s="9">
        <v>383</v>
      </c>
      <c r="G1180" s="10">
        <v>0.46144578313252999</v>
      </c>
    </row>
    <row r="1181" spans="1:7" x14ac:dyDescent="0.3">
      <c r="A1181" s="7" t="s">
        <v>29</v>
      </c>
      <c r="B1181" s="20">
        <v>1049</v>
      </c>
      <c r="C1181" s="21"/>
      <c r="D1181" s="20">
        <v>430</v>
      </c>
      <c r="E1181" s="21"/>
      <c r="F1181" s="9">
        <v>430</v>
      </c>
      <c r="G1181" s="10">
        <v>0.40991420400381301</v>
      </c>
    </row>
    <row r="1182" spans="1:7" x14ac:dyDescent="0.3">
      <c r="A1182" s="7" t="s">
        <v>30</v>
      </c>
      <c r="B1182" s="20">
        <v>21</v>
      </c>
      <c r="C1182" s="21"/>
      <c r="D1182" s="20">
        <v>3</v>
      </c>
      <c r="E1182" s="21"/>
      <c r="F1182" s="9">
        <v>3</v>
      </c>
      <c r="G1182" s="10">
        <v>0.14285714285714299</v>
      </c>
    </row>
    <row r="1183" spans="1:7" x14ac:dyDescent="0.3">
      <c r="A1183" s="7" t="s">
        <v>31</v>
      </c>
      <c r="B1183" s="20">
        <v>103</v>
      </c>
      <c r="C1183" s="21"/>
      <c r="D1183" s="20">
        <v>60</v>
      </c>
      <c r="E1183" s="21"/>
      <c r="F1183" s="9">
        <v>60</v>
      </c>
      <c r="G1183" s="10">
        <v>0.58252427184466005</v>
      </c>
    </row>
    <row r="1184" spans="1:7" x14ac:dyDescent="0.3">
      <c r="A1184" s="7" t="s">
        <v>32</v>
      </c>
      <c r="B1184" s="20">
        <v>5</v>
      </c>
      <c r="C1184" s="21"/>
      <c r="D1184" s="20">
        <v>0</v>
      </c>
      <c r="E1184" s="21"/>
      <c r="F1184" s="9">
        <v>0</v>
      </c>
      <c r="G1184" s="10">
        <v>0</v>
      </c>
    </row>
    <row r="1185" spans="1:7" x14ac:dyDescent="0.3">
      <c r="A1185" s="7" t="s">
        <v>33</v>
      </c>
      <c r="B1185" s="20">
        <v>742</v>
      </c>
      <c r="C1185" s="21"/>
      <c r="D1185" s="20">
        <v>247</v>
      </c>
      <c r="E1185" s="21"/>
      <c r="F1185" s="9">
        <v>247</v>
      </c>
      <c r="G1185" s="10">
        <v>0.33288409703504002</v>
      </c>
    </row>
    <row r="1186" spans="1:7" x14ac:dyDescent="0.3">
      <c r="A1186" s="7" t="s">
        <v>34</v>
      </c>
      <c r="B1186" s="20">
        <v>0</v>
      </c>
      <c r="C1186" s="21"/>
      <c r="D1186" s="20">
        <v>0</v>
      </c>
      <c r="E1186" s="21"/>
      <c r="F1186" s="9">
        <v>0</v>
      </c>
      <c r="G1186" s="9" t="s">
        <v>16</v>
      </c>
    </row>
    <row r="1187" spans="1:7" x14ac:dyDescent="0.3">
      <c r="A1187" s="7" t="s">
        <v>35</v>
      </c>
      <c r="B1187" s="20">
        <v>808</v>
      </c>
      <c r="C1187" s="21"/>
      <c r="D1187" s="20">
        <v>261</v>
      </c>
      <c r="E1187" s="21"/>
      <c r="F1187" s="9">
        <v>261</v>
      </c>
      <c r="G1187" s="10">
        <v>0.32301980198019797</v>
      </c>
    </row>
    <row r="1188" spans="1:7" x14ac:dyDescent="0.3">
      <c r="A1188" s="7" t="s">
        <v>36</v>
      </c>
      <c r="B1188" s="20">
        <v>4</v>
      </c>
      <c r="C1188" s="21"/>
      <c r="D1188" s="20">
        <v>4</v>
      </c>
      <c r="E1188" s="21"/>
      <c r="F1188" s="9">
        <v>4</v>
      </c>
      <c r="G1188" s="10">
        <v>1</v>
      </c>
    </row>
    <row r="1189" spans="1:7" x14ac:dyDescent="0.3">
      <c r="A1189" s="7" t="s">
        <v>37</v>
      </c>
      <c r="B1189" s="20">
        <v>528</v>
      </c>
      <c r="C1189" s="21"/>
      <c r="D1189" s="20">
        <v>168</v>
      </c>
      <c r="E1189" s="21"/>
      <c r="F1189" s="9">
        <v>168</v>
      </c>
      <c r="G1189" s="10">
        <v>0.31818181818181801</v>
      </c>
    </row>
    <row r="1190" spans="1:7" x14ac:dyDescent="0.3">
      <c r="A1190" s="7" t="s">
        <v>38</v>
      </c>
      <c r="B1190" s="20">
        <v>33</v>
      </c>
      <c r="C1190" s="21"/>
      <c r="D1190" s="20">
        <v>2</v>
      </c>
      <c r="E1190" s="21"/>
      <c r="F1190" s="9">
        <v>2</v>
      </c>
      <c r="G1190" s="10">
        <v>6.0606060606060601E-2</v>
      </c>
    </row>
    <row r="1191" spans="1:7" x14ac:dyDescent="0.3">
      <c r="A1191" s="7" t="s">
        <v>39</v>
      </c>
      <c r="B1191" s="20">
        <v>31</v>
      </c>
      <c r="C1191" s="21"/>
      <c r="D1191" s="20">
        <v>15</v>
      </c>
      <c r="E1191" s="21"/>
      <c r="F1191" s="9">
        <v>15</v>
      </c>
      <c r="G1191" s="10">
        <v>0.483870967741936</v>
      </c>
    </row>
    <row r="1192" spans="1:7" x14ac:dyDescent="0.3">
      <c r="A1192" s="7" t="s">
        <v>40</v>
      </c>
      <c r="B1192" s="20">
        <v>14</v>
      </c>
      <c r="C1192" s="21"/>
      <c r="D1192" s="20">
        <v>0</v>
      </c>
      <c r="E1192" s="21"/>
      <c r="F1192" s="9">
        <v>0</v>
      </c>
      <c r="G1192" s="10">
        <v>0</v>
      </c>
    </row>
    <row r="1193" spans="1:7" x14ac:dyDescent="0.3">
      <c r="A1193" s="7" t="s">
        <v>41</v>
      </c>
      <c r="B1193" s="20">
        <v>879</v>
      </c>
      <c r="C1193" s="21"/>
      <c r="D1193" s="20">
        <v>379</v>
      </c>
      <c r="E1193" s="21"/>
      <c r="F1193" s="9">
        <v>379</v>
      </c>
      <c r="G1193" s="10">
        <v>0.43117178612059198</v>
      </c>
    </row>
    <row r="1194" spans="1:7" x14ac:dyDescent="0.3">
      <c r="A1194" s="7" t="s">
        <v>42</v>
      </c>
      <c r="B1194" s="20">
        <v>3</v>
      </c>
      <c r="C1194" s="21"/>
      <c r="D1194" s="20">
        <v>0</v>
      </c>
      <c r="E1194" s="21"/>
      <c r="F1194" s="9">
        <v>0</v>
      </c>
      <c r="G1194" s="10">
        <v>0</v>
      </c>
    </row>
    <row r="1195" spans="1:7" x14ac:dyDescent="0.3">
      <c r="A1195" s="7" t="s">
        <v>43</v>
      </c>
      <c r="B1195" s="20">
        <v>924</v>
      </c>
      <c r="C1195" s="21"/>
      <c r="D1195" s="20">
        <v>382</v>
      </c>
      <c r="E1195" s="21"/>
      <c r="F1195" s="9">
        <v>382</v>
      </c>
      <c r="G1195" s="10">
        <v>0.41341991341991302</v>
      </c>
    </row>
    <row r="1196" spans="1:7" x14ac:dyDescent="0.3">
      <c r="A1196" s="7" t="s">
        <v>44</v>
      </c>
      <c r="B1196" s="20">
        <v>0</v>
      </c>
      <c r="C1196" s="21"/>
      <c r="D1196" s="20">
        <v>0</v>
      </c>
      <c r="E1196" s="21"/>
      <c r="F1196" s="9">
        <v>0</v>
      </c>
      <c r="G1196" s="9" t="s">
        <v>16</v>
      </c>
    </row>
    <row r="1197" spans="1:7" x14ac:dyDescent="0.3">
      <c r="A1197" s="7" t="s">
        <v>45</v>
      </c>
      <c r="B1197" s="20">
        <v>1033</v>
      </c>
      <c r="C1197" s="21"/>
      <c r="D1197" s="20">
        <v>477</v>
      </c>
      <c r="E1197" s="21"/>
      <c r="F1197" s="9">
        <v>477</v>
      </c>
      <c r="G1197" s="10">
        <v>0.46176185866408498</v>
      </c>
    </row>
    <row r="1198" spans="1:7" x14ac:dyDescent="0.3">
      <c r="A1198" s="7" t="s">
        <v>46</v>
      </c>
      <c r="B1198" s="20">
        <v>1093</v>
      </c>
      <c r="C1198" s="21"/>
      <c r="D1198" s="20">
        <v>402</v>
      </c>
      <c r="E1198" s="21"/>
      <c r="F1198" s="9">
        <v>402</v>
      </c>
      <c r="G1198" s="10">
        <v>0.36779505946934998</v>
      </c>
    </row>
    <row r="1199" spans="1:7" x14ac:dyDescent="0.3">
      <c r="A1199" s="7" t="s">
        <v>47</v>
      </c>
      <c r="B1199" s="20">
        <v>765</v>
      </c>
      <c r="C1199" s="21"/>
      <c r="D1199" s="20">
        <v>377</v>
      </c>
      <c r="E1199" s="21"/>
      <c r="F1199" s="9">
        <v>377</v>
      </c>
      <c r="G1199" s="10">
        <v>0.49281045751634001</v>
      </c>
    </row>
    <row r="1200" spans="1:7" x14ac:dyDescent="0.3">
      <c r="A1200" s="7" t="s">
        <v>48</v>
      </c>
      <c r="B1200" s="20">
        <v>870</v>
      </c>
      <c r="C1200" s="21"/>
      <c r="D1200" s="20">
        <v>416</v>
      </c>
      <c r="E1200" s="21"/>
      <c r="F1200" s="9">
        <v>416</v>
      </c>
      <c r="G1200" s="10">
        <v>0.47816091954022999</v>
      </c>
    </row>
    <row r="1201" spans="1:7" x14ac:dyDescent="0.3">
      <c r="A1201" s="7" t="s">
        <v>50</v>
      </c>
      <c r="B1201" s="20">
        <v>716</v>
      </c>
      <c r="C1201" s="21"/>
      <c r="D1201" s="20">
        <v>252</v>
      </c>
      <c r="E1201" s="21"/>
      <c r="F1201" s="9">
        <v>252</v>
      </c>
      <c r="G1201" s="10">
        <v>0.35195530726257002</v>
      </c>
    </row>
    <row r="1202" spans="1:7" x14ac:dyDescent="0.3">
      <c r="A1202" s="7" t="s">
        <v>51</v>
      </c>
      <c r="B1202" s="20">
        <v>921</v>
      </c>
      <c r="C1202" s="21"/>
      <c r="D1202" s="20">
        <v>388</v>
      </c>
      <c r="E1202" s="21"/>
      <c r="F1202" s="9">
        <v>388</v>
      </c>
      <c r="G1202" s="10">
        <v>0.42128121606948998</v>
      </c>
    </row>
    <row r="1203" spans="1:7" x14ac:dyDescent="0.3">
      <c r="A1203" s="7" t="s">
        <v>52</v>
      </c>
      <c r="B1203" s="20">
        <v>0</v>
      </c>
      <c r="C1203" s="21"/>
      <c r="D1203" s="20">
        <v>0</v>
      </c>
      <c r="E1203" s="21"/>
      <c r="F1203" s="9">
        <v>0</v>
      </c>
      <c r="G1203" s="9" t="s">
        <v>16</v>
      </c>
    </row>
    <row r="1204" spans="1:7" x14ac:dyDescent="0.3">
      <c r="A1204" s="7" t="s">
        <v>53</v>
      </c>
      <c r="B1204" s="20">
        <v>952</v>
      </c>
      <c r="C1204" s="21"/>
      <c r="D1204" s="20">
        <v>276</v>
      </c>
      <c r="E1204" s="21"/>
      <c r="F1204" s="9">
        <v>276</v>
      </c>
      <c r="G1204" s="10">
        <v>0.28991596638655498</v>
      </c>
    </row>
    <row r="1205" spans="1:7" x14ac:dyDescent="0.3">
      <c r="A1205" s="7" t="s">
        <v>54</v>
      </c>
      <c r="B1205" s="20">
        <v>1070</v>
      </c>
      <c r="C1205" s="21"/>
      <c r="D1205" s="20">
        <v>448</v>
      </c>
      <c r="E1205" s="21"/>
      <c r="F1205" s="9">
        <v>448</v>
      </c>
      <c r="G1205" s="10">
        <v>0.41869158878504698</v>
      </c>
    </row>
    <row r="1206" spans="1:7" x14ac:dyDescent="0.3">
      <c r="A1206" s="7" t="s">
        <v>55</v>
      </c>
      <c r="B1206" s="20">
        <v>884</v>
      </c>
      <c r="C1206" s="21"/>
      <c r="D1206" s="20">
        <v>361</v>
      </c>
      <c r="E1206" s="21"/>
      <c r="F1206" s="9">
        <v>361</v>
      </c>
      <c r="G1206" s="10">
        <v>0.408371040723982</v>
      </c>
    </row>
    <row r="1207" spans="1:7" x14ac:dyDescent="0.3">
      <c r="A1207" s="7" t="s">
        <v>56</v>
      </c>
      <c r="B1207" s="20">
        <v>999</v>
      </c>
      <c r="C1207" s="21"/>
      <c r="D1207" s="20">
        <v>248</v>
      </c>
      <c r="E1207" s="21"/>
      <c r="F1207" s="9">
        <v>248</v>
      </c>
      <c r="G1207" s="10">
        <v>0.24824824824824801</v>
      </c>
    </row>
    <row r="1208" spans="1:7" x14ac:dyDescent="0.3">
      <c r="A1208" s="7" t="s">
        <v>57</v>
      </c>
      <c r="B1208" s="20">
        <v>1144</v>
      </c>
      <c r="C1208" s="21"/>
      <c r="D1208" s="20">
        <v>325</v>
      </c>
      <c r="E1208" s="21"/>
      <c r="F1208" s="9">
        <v>325</v>
      </c>
      <c r="G1208" s="10">
        <v>0.28409090909090901</v>
      </c>
    </row>
    <row r="1209" spans="1:7" x14ac:dyDescent="0.3">
      <c r="A1209" s="7" t="s">
        <v>58</v>
      </c>
      <c r="B1209" s="20">
        <v>1306</v>
      </c>
      <c r="C1209" s="21"/>
      <c r="D1209" s="20">
        <v>314</v>
      </c>
      <c r="E1209" s="21"/>
      <c r="F1209" s="9">
        <v>314</v>
      </c>
      <c r="G1209" s="10">
        <v>0.24042879019908101</v>
      </c>
    </row>
    <row r="1210" spans="1:7" x14ac:dyDescent="0.3">
      <c r="A1210" s="7" t="s">
        <v>59</v>
      </c>
      <c r="B1210" s="20">
        <v>1351</v>
      </c>
      <c r="C1210" s="21"/>
      <c r="D1210" s="20">
        <v>320</v>
      </c>
      <c r="E1210" s="21"/>
      <c r="F1210" s="9">
        <v>320</v>
      </c>
      <c r="G1210" s="10">
        <v>0.23686158401184301</v>
      </c>
    </row>
    <row r="1211" spans="1:7" x14ac:dyDescent="0.3">
      <c r="A1211" s="7" t="s">
        <v>60</v>
      </c>
      <c r="B1211" s="20">
        <v>1214</v>
      </c>
      <c r="C1211" s="21"/>
      <c r="D1211" s="20">
        <v>247</v>
      </c>
      <c r="E1211" s="21"/>
      <c r="F1211" s="9">
        <v>247</v>
      </c>
      <c r="G1211" s="10">
        <v>0.20345963756177901</v>
      </c>
    </row>
    <row r="1212" spans="1:7" x14ac:dyDescent="0.3">
      <c r="A1212" s="7" t="s">
        <v>61</v>
      </c>
      <c r="B1212" s="20">
        <v>1258</v>
      </c>
      <c r="C1212" s="21"/>
      <c r="D1212" s="20">
        <v>255</v>
      </c>
      <c r="E1212" s="21"/>
      <c r="F1212" s="9">
        <v>255</v>
      </c>
      <c r="G1212" s="10">
        <v>0.20270270270270299</v>
      </c>
    </row>
    <row r="1213" spans="1:7" x14ac:dyDescent="0.3">
      <c r="A1213" s="7" t="s">
        <v>62</v>
      </c>
      <c r="B1213" s="20">
        <v>1357</v>
      </c>
      <c r="C1213" s="21"/>
      <c r="D1213" s="20">
        <v>324</v>
      </c>
      <c r="E1213" s="21"/>
      <c r="F1213" s="9">
        <v>324</v>
      </c>
      <c r="G1213" s="10">
        <v>0.238761974944731</v>
      </c>
    </row>
    <row r="1214" spans="1:7" x14ac:dyDescent="0.3">
      <c r="A1214" s="7" t="s">
        <v>64</v>
      </c>
      <c r="B1214" s="20">
        <v>1241</v>
      </c>
      <c r="C1214" s="21"/>
      <c r="D1214" s="20">
        <v>201</v>
      </c>
      <c r="E1214" s="21"/>
      <c r="F1214" s="9">
        <v>201</v>
      </c>
      <c r="G1214" s="10">
        <v>0.16196615632554401</v>
      </c>
    </row>
    <row r="1215" spans="1:7" x14ac:dyDescent="0.3">
      <c r="A1215" s="7" t="s">
        <v>71</v>
      </c>
      <c r="B1215" s="20">
        <v>618</v>
      </c>
      <c r="C1215" s="21"/>
      <c r="D1215" s="20">
        <v>180</v>
      </c>
      <c r="E1215" s="21"/>
      <c r="F1215" s="9">
        <v>180</v>
      </c>
      <c r="G1215" s="10">
        <v>0.29126213592233002</v>
      </c>
    </row>
    <row r="1216" spans="1:7" x14ac:dyDescent="0.3">
      <c r="A1216" s="7" t="s">
        <v>72</v>
      </c>
      <c r="B1216" s="20">
        <v>168</v>
      </c>
      <c r="C1216" s="21"/>
      <c r="D1216" s="20">
        <v>34</v>
      </c>
      <c r="E1216" s="21"/>
      <c r="F1216" s="9">
        <v>34</v>
      </c>
      <c r="G1216" s="10">
        <v>0.202380952380952</v>
      </c>
    </row>
    <row r="1217" spans="1:7" x14ac:dyDescent="0.3">
      <c r="A1217" s="7" t="s">
        <v>73</v>
      </c>
      <c r="B1217" s="20">
        <v>179</v>
      </c>
      <c r="C1217" s="21"/>
      <c r="D1217" s="20">
        <v>36</v>
      </c>
      <c r="E1217" s="21"/>
      <c r="F1217" s="9">
        <v>36</v>
      </c>
      <c r="G1217" s="10">
        <v>0.20111731843575401</v>
      </c>
    </row>
    <row r="1218" spans="1:7" x14ac:dyDescent="0.3">
      <c r="A1218" s="7" t="s">
        <v>74</v>
      </c>
      <c r="B1218" s="20">
        <v>991</v>
      </c>
      <c r="C1218" s="21"/>
      <c r="D1218" s="20">
        <v>380</v>
      </c>
      <c r="E1218" s="21"/>
      <c r="F1218" s="9">
        <v>380</v>
      </c>
      <c r="G1218" s="10">
        <v>0.38345105953582198</v>
      </c>
    </row>
    <row r="1219" spans="1:7" x14ac:dyDescent="0.3">
      <c r="A1219" s="7" t="s">
        <v>75</v>
      </c>
      <c r="B1219" s="20">
        <v>949</v>
      </c>
      <c r="C1219" s="21"/>
      <c r="D1219" s="20">
        <v>482</v>
      </c>
      <c r="E1219" s="21"/>
      <c r="F1219" s="9">
        <v>482</v>
      </c>
      <c r="G1219" s="10">
        <v>0.50790305584826101</v>
      </c>
    </row>
    <row r="1220" spans="1:7" x14ac:dyDescent="0.3">
      <c r="A1220" s="7" t="s">
        <v>76</v>
      </c>
      <c r="B1220" s="20">
        <v>846</v>
      </c>
      <c r="C1220" s="21"/>
      <c r="D1220" s="20">
        <v>353</v>
      </c>
      <c r="E1220" s="21"/>
      <c r="F1220" s="9">
        <v>353</v>
      </c>
      <c r="G1220" s="10">
        <v>0.41725768321513002</v>
      </c>
    </row>
    <row r="1221" spans="1:7" x14ac:dyDescent="0.3">
      <c r="A1221" s="7" t="s">
        <v>77</v>
      </c>
      <c r="B1221" s="20">
        <v>0</v>
      </c>
      <c r="C1221" s="21"/>
      <c r="D1221" s="20">
        <v>0</v>
      </c>
      <c r="E1221" s="21"/>
      <c r="F1221" s="9">
        <v>0</v>
      </c>
      <c r="G1221" s="9" t="s">
        <v>16</v>
      </c>
    </row>
    <row r="1222" spans="1:7" x14ac:dyDescent="0.3">
      <c r="A1222" s="7" t="s">
        <v>78</v>
      </c>
      <c r="B1222" s="20">
        <v>827</v>
      </c>
      <c r="C1222" s="21"/>
      <c r="D1222" s="20">
        <v>348</v>
      </c>
      <c r="E1222" s="21"/>
      <c r="F1222" s="9">
        <v>348</v>
      </c>
      <c r="G1222" s="10">
        <v>0.42079806529625202</v>
      </c>
    </row>
    <row r="1223" spans="1:7" x14ac:dyDescent="0.3">
      <c r="A1223" s="7" t="s">
        <v>79</v>
      </c>
      <c r="B1223" s="20">
        <v>1037</v>
      </c>
      <c r="C1223" s="21"/>
      <c r="D1223" s="20">
        <v>473</v>
      </c>
      <c r="E1223" s="21"/>
      <c r="F1223" s="9">
        <v>473</v>
      </c>
      <c r="G1223" s="10">
        <v>0.456123432979749</v>
      </c>
    </row>
    <row r="1224" spans="1:7" x14ac:dyDescent="0.3">
      <c r="A1224" s="7" t="s">
        <v>80</v>
      </c>
      <c r="B1224" s="20">
        <v>0</v>
      </c>
      <c r="C1224" s="21"/>
      <c r="D1224" s="20">
        <v>0</v>
      </c>
      <c r="E1224" s="21"/>
      <c r="F1224" s="9">
        <v>0</v>
      </c>
      <c r="G1224" s="9" t="s">
        <v>16</v>
      </c>
    </row>
    <row r="1225" spans="1:7" x14ac:dyDescent="0.3">
      <c r="A1225" s="7" t="s">
        <v>81</v>
      </c>
      <c r="B1225" s="20">
        <v>979</v>
      </c>
      <c r="C1225" s="21"/>
      <c r="D1225" s="20">
        <v>396</v>
      </c>
      <c r="E1225" s="21"/>
      <c r="F1225" s="9">
        <v>396</v>
      </c>
      <c r="G1225" s="10">
        <v>0.40449438202247201</v>
      </c>
    </row>
    <row r="1226" spans="1:7" x14ac:dyDescent="0.3">
      <c r="A1226" s="7" t="s">
        <v>82</v>
      </c>
      <c r="B1226" s="20">
        <v>5</v>
      </c>
      <c r="C1226" s="21"/>
      <c r="D1226" s="20">
        <v>1</v>
      </c>
      <c r="E1226" s="21"/>
      <c r="F1226" s="9">
        <v>1</v>
      </c>
      <c r="G1226" s="10">
        <v>0.2</v>
      </c>
    </row>
    <row r="1227" spans="1:7" x14ac:dyDescent="0.3">
      <c r="A1227" s="7" t="s">
        <v>83</v>
      </c>
      <c r="B1227" s="20">
        <v>955</v>
      </c>
      <c r="C1227" s="21"/>
      <c r="D1227" s="20">
        <v>441</v>
      </c>
      <c r="E1227" s="21"/>
      <c r="F1227" s="9">
        <v>441</v>
      </c>
      <c r="G1227" s="10">
        <v>0.46178010471204201</v>
      </c>
    </row>
    <row r="1228" spans="1:7" x14ac:dyDescent="0.3">
      <c r="A1228" s="7" t="s">
        <v>84</v>
      </c>
      <c r="B1228" s="20">
        <v>1029</v>
      </c>
      <c r="C1228" s="21"/>
      <c r="D1228" s="20">
        <v>374</v>
      </c>
      <c r="E1228" s="21"/>
      <c r="F1228" s="9">
        <v>374</v>
      </c>
      <c r="G1228" s="10">
        <v>0.363459669582119</v>
      </c>
    </row>
    <row r="1229" spans="1:7" x14ac:dyDescent="0.3">
      <c r="A1229" s="7" t="s">
        <v>85</v>
      </c>
      <c r="B1229" s="20">
        <v>0</v>
      </c>
      <c r="C1229" s="21"/>
      <c r="D1229" s="20">
        <v>0</v>
      </c>
      <c r="E1229" s="21"/>
      <c r="F1229" s="9">
        <v>0</v>
      </c>
      <c r="G1229" s="9" t="s">
        <v>16</v>
      </c>
    </row>
    <row r="1230" spans="1:7" x14ac:dyDescent="0.3">
      <c r="A1230" s="7" t="s">
        <v>86</v>
      </c>
      <c r="B1230" s="20">
        <v>1097</v>
      </c>
      <c r="C1230" s="21"/>
      <c r="D1230" s="20">
        <v>475</v>
      </c>
      <c r="E1230" s="21"/>
      <c r="F1230" s="9">
        <v>475</v>
      </c>
      <c r="G1230" s="10">
        <v>0.43299908842297202</v>
      </c>
    </row>
    <row r="1231" spans="1:7" x14ac:dyDescent="0.3">
      <c r="A1231" s="7" t="s">
        <v>87</v>
      </c>
      <c r="B1231" s="20">
        <v>2</v>
      </c>
      <c r="C1231" s="21"/>
      <c r="D1231" s="20">
        <v>0</v>
      </c>
      <c r="E1231" s="21"/>
      <c r="F1231" s="9">
        <v>0</v>
      </c>
      <c r="G1231" s="10">
        <v>0</v>
      </c>
    </row>
    <row r="1232" spans="1:7" x14ac:dyDescent="0.3">
      <c r="A1232" s="7" t="s">
        <v>88</v>
      </c>
      <c r="B1232" s="20">
        <v>279</v>
      </c>
      <c r="C1232" s="21"/>
      <c r="D1232" s="20">
        <v>91</v>
      </c>
      <c r="E1232" s="21"/>
      <c r="F1232" s="9">
        <v>91</v>
      </c>
      <c r="G1232" s="10">
        <v>0.32616487455197102</v>
      </c>
    </row>
    <row r="1233" spans="1:7" x14ac:dyDescent="0.3">
      <c r="A1233" s="7" t="s">
        <v>89</v>
      </c>
      <c r="B1233" s="20">
        <v>943</v>
      </c>
      <c r="C1233" s="21"/>
      <c r="D1233" s="20">
        <v>320</v>
      </c>
      <c r="E1233" s="21"/>
      <c r="F1233" s="9">
        <v>320</v>
      </c>
      <c r="G1233" s="10">
        <v>0.33934252386002101</v>
      </c>
    </row>
    <row r="1234" spans="1:7" x14ac:dyDescent="0.3">
      <c r="A1234" s="7" t="s">
        <v>90</v>
      </c>
      <c r="B1234" s="20">
        <v>4</v>
      </c>
      <c r="C1234" s="21"/>
      <c r="D1234" s="20">
        <v>0</v>
      </c>
      <c r="E1234" s="21"/>
      <c r="F1234" s="9">
        <v>0</v>
      </c>
      <c r="G1234" s="10">
        <v>0</v>
      </c>
    </row>
    <row r="1235" spans="1:7" x14ac:dyDescent="0.3">
      <c r="A1235" s="7" t="s">
        <v>91</v>
      </c>
      <c r="B1235" s="20">
        <v>3</v>
      </c>
      <c r="C1235" s="21"/>
      <c r="D1235" s="20">
        <v>0</v>
      </c>
      <c r="E1235" s="21"/>
      <c r="F1235" s="9">
        <v>0</v>
      </c>
      <c r="G1235" s="10">
        <v>0</v>
      </c>
    </row>
    <row r="1236" spans="1:7" x14ac:dyDescent="0.3">
      <c r="A1236" s="7" t="s">
        <v>92</v>
      </c>
      <c r="B1236" s="20">
        <v>1</v>
      </c>
      <c r="C1236" s="21"/>
      <c r="D1236" s="20">
        <v>0</v>
      </c>
      <c r="E1236" s="21"/>
      <c r="F1236" s="9">
        <v>0</v>
      </c>
      <c r="G1236" s="10">
        <v>0</v>
      </c>
    </row>
    <row r="1237" spans="1:7" x14ac:dyDescent="0.3">
      <c r="A1237" s="7" t="s">
        <v>93</v>
      </c>
      <c r="B1237" s="20">
        <v>836</v>
      </c>
      <c r="C1237" s="21"/>
      <c r="D1237" s="20">
        <v>291</v>
      </c>
      <c r="E1237" s="21"/>
      <c r="F1237" s="9">
        <v>291</v>
      </c>
      <c r="G1237" s="10">
        <v>0.348086124401914</v>
      </c>
    </row>
    <row r="1238" spans="1:7" x14ac:dyDescent="0.3">
      <c r="A1238" s="7" t="s">
        <v>94</v>
      </c>
      <c r="B1238" s="20">
        <v>1048</v>
      </c>
      <c r="C1238" s="21"/>
      <c r="D1238" s="20">
        <v>400</v>
      </c>
      <c r="E1238" s="21"/>
      <c r="F1238" s="9">
        <v>400</v>
      </c>
      <c r="G1238" s="10">
        <v>0.38167938931297701</v>
      </c>
    </row>
    <row r="1239" spans="1:7" x14ac:dyDescent="0.3">
      <c r="A1239" s="7" t="s">
        <v>95</v>
      </c>
      <c r="B1239" s="20">
        <v>1</v>
      </c>
      <c r="C1239" s="21"/>
      <c r="D1239" s="20">
        <v>1</v>
      </c>
      <c r="E1239" s="21"/>
      <c r="F1239" s="9">
        <v>1</v>
      </c>
      <c r="G1239" s="10">
        <v>1</v>
      </c>
    </row>
    <row r="1240" spans="1:7" x14ac:dyDescent="0.3">
      <c r="A1240" s="7" t="s">
        <v>96</v>
      </c>
      <c r="B1240" s="20">
        <v>922</v>
      </c>
      <c r="C1240" s="21"/>
      <c r="D1240" s="20">
        <v>251</v>
      </c>
      <c r="E1240" s="21"/>
      <c r="F1240" s="9">
        <v>251</v>
      </c>
      <c r="G1240" s="10">
        <v>0.27223427331887201</v>
      </c>
    </row>
    <row r="1241" spans="1:7" x14ac:dyDescent="0.3">
      <c r="A1241" s="7" t="s">
        <v>97</v>
      </c>
      <c r="B1241" s="20">
        <v>16</v>
      </c>
      <c r="C1241" s="21"/>
      <c r="D1241" s="20">
        <v>0</v>
      </c>
      <c r="E1241" s="21"/>
      <c r="F1241" s="9">
        <v>0</v>
      </c>
      <c r="G1241" s="10">
        <v>0</v>
      </c>
    </row>
    <row r="1242" spans="1:7" x14ac:dyDescent="0.3">
      <c r="A1242" s="7" t="s">
        <v>98</v>
      </c>
      <c r="B1242" s="20">
        <v>994</v>
      </c>
      <c r="C1242" s="21"/>
      <c r="D1242" s="20">
        <v>285</v>
      </c>
      <c r="E1242" s="21"/>
      <c r="F1242" s="9">
        <v>285</v>
      </c>
      <c r="G1242" s="10">
        <v>0.28672032193159003</v>
      </c>
    </row>
    <row r="1243" spans="1:7" x14ac:dyDescent="0.3">
      <c r="A1243" s="7" t="s">
        <v>99</v>
      </c>
      <c r="B1243" s="20">
        <v>7</v>
      </c>
      <c r="C1243" s="21"/>
      <c r="D1243" s="20">
        <v>0</v>
      </c>
      <c r="E1243" s="21"/>
      <c r="F1243" s="9">
        <v>0</v>
      </c>
      <c r="G1243" s="10">
        <v>0</v>
      </c>
    </row>
    <row r="1244" spans="1:7" x14ac:dyDescent="0.3">
      <c r="A1244" s="7" t="s">
        <v>100</v>
      </c>
      <c r="B1244" s="20">
        <v>1186</v>
      </c>
      <c r="C1244" s="21"/>
      <c r="D1244" s="20">
        <v>452</v>
      </c>
      <c r="E1244" s="21"/>
      <c r="F1244" s="9">
        <v>452</v>
      </c>
      <c r="G1244" s="10">
        <v>0.38111298482293399</v>
      </c>
    </row>
    <row r="1245" spans="1:7" x14ac:dyDescent="0.3">
      <c r="A1245" s="7" t="s">
        <v>101</v>
      </c>
      <c r="B1245" s="20">
        <v>13</v>
      </c>
      <c r="C1245" s="21"/>
      <c r="D1245" s="20">
        <v>0</v>
      </c>
      <c r="E1245" s="21"/>
      <c r="F1245" s="9">
        <v>0</v>
      </c>
      <c r="G1245" s="10">
        <v>0</v>
      </c>
    </row>
    <row r="1246" spans="1:7" x14ac:dyDescent="0.3">
      <c r="A1246" s="7" t="s">
        <v>102</v>
      </c>
      <c r="B1246" s="20">
        <v>0</v>
      </c>
      <c r="C1246" s="21"/>
      <c r="D1246" s="20">
        <v>0</v>
      </c>
      <c r="E1246" s="21"/>
      <c r="F1246" s="9">
        <v>0</v>
      </c>
      <c r="G1246" s="9" t="s">
        <v>16</v>
      </c>
    </row>
    <row r="1247" spans="1:7" x14ac:dyDescent="0.3">
      <c r="A1247" s="7" t="s">
        <v>103</v>
      </c>
      <c r="B1247" s="20">
        <v>768</v>
      </c>
      <c r="C1247" s="21"/>
      <c r="D1247" s="20">
        <v>260</v>
      </c>
      <c r="E1247" s="21"/>
      <c r="F1247" s="9">
        <v>260</v>
      </c>
      <c r="G1247" s="10">
        <v>0.33854166666666702</v>
      </c>
    </row>
    <row r="1248" spans="1:7" x14ac:dyDescent="0.3">
      <c r="A1248" s="7" t="s">
        <v>104</v>
      </c>
      <c r="B1248" s="20">
        <v>0</v>
      </c>
      <c r="C1248" s="21"/>
      <c r="D1248" s="20">
        <v>0</v>
      </c>
      <c r="E1248" s="21"/>
      <c r="F1248" s="9">
        <v>0</v>
      </c>
      <c r="G1248" s="9" t="s">
        <v>16</v>
      </c>
    </row>
    <row r="1249" spans="1:7" x14ac:dyDescent="0.3">
      <c r="A1249" s="7" t="s">
        <v>105</v>
      </c>
      <c r="B1249" s="20">
        <v>1145</v>
      </c>
      <c r="C1249" s="21"/>
      <c r="D1249" s="20">
        <v>400</v>
      </c>
      <c r="E1249" s="21"/>
      <c r="F1249" s="9">
        <v>400</v>
      </c>
      <c r="G1249" s="10">
        <v>0.34934497816593901</v>
      </c>
    </row>
    <row r="1250" spans="1:7" x14ac:dyDescent="0.3">
      <c r="A1250" s="7" t="s">
        <v>106</v>
      </c>
      <c r="B1250" s="20">
        <v>27</v>
      </c>
      <c r="C1250" s="21"/>
      <c r="D1250" s="20">
        <v>1</v>
      </c>
      <c r="E1250" s="21"/>
      <c r="F1250" s="9">
        <v>1</v>
      </c>
      <c r="G1250" s="10">
        <v>3.7037037037037E-2</v>
      </c>
    </row>
    <row r="1251" spans="1:7" x14ac:dyDescent="0.3">
      <c r="A1251" s="7" t="s">
        <v>107</v>
      </c>
      <c r="B1251" s="20">
        <v>749</v>
      </c>
      <c r="C1251" s="21"/>
      <c r="D1251" s="20">
        <v>260</v>
      </c>
      <c r="E1251" s="21"/>
      <c r="F1251" s="9">
        <v>260</v>
      </c>
      <c r="G1251" s="10">
        <v>0.34712950600801101</v>
      </c>
    </row>
    <row r="1252" spans="1:7" x14ac:dyDescent="0.3">
      <c r="A1252" s="7" t="s">
        <v>108</v>
      </c>
      <c r="B1252" s="20">
        <v>0</v>
      </c>
      <c r="C1252" s="21"/>
      <c r="D1252" s="20">
        <v>0</v>
      </c>
      <c r="E1252" s="21"/>
      <c r="F1252" s="9">
        <v>0</v>
      </c>
      <c r="G1252" s="9" t="s">
        <v>16</v>
      </c>
    </row>
    <row r="1253" spans="1:7" x14ac:dyDescent="0.3">
      <c r="A1253" s="7" t="s">
        <v>109</v>
      </c>
      <c r="B1253" s="20">
        <v>1463</v>
      </c>
      <c r="C1253" s="21"/>
      <c r="D1253" s="20">
        <v>601</v>
      </c>
      <c r="E1253" s="21"/>
      <c r="F1253" s="9">
        <v>601</v>
      </c>
      <c r="G1253" s="10">
        <v>0.4107997265892</v>
      </c>
    </row>
    <row r="1254" spans="1:7" x14ac:dyDescent="0.3">
      <c r="A1254" s="7" t="s">
        <v>110</v>
      </c>
      <c r="B1254" s="20">
        <v>1</v>
      </c>
      <c r="C1254" s="21"/>
      <c r="D1254" s="20">
        <v>0</v>
      </c>
      <c r="E1254" s="21"/>
      <c r="F1254" s="9">
        <v>0</v>
      </c>
      <c r="G1254" s="10">
        <v>0</v>
      </c>
    </row>
    <row r="1255" spans="1:7" x14ac:dyDescent="0.3">
      <c r="A1255" s="7" t="s">
        <v>111</v>
      </c>
      <c r="B1255" s="20">
        <v>1205</v>
      </c>
      <c r="C1255" s="21"/>
      <c r="D1255" s="20">
        <v>353</v>
      </c>
      <c r="E1255" s="21"/>
      <c r="F1255" s="9">
        <v>353</v>
      </c>
      <c r="G1255" s="10">
        <v>0.29294605809128599</v>
      </c>
    </row>
    <row r="1256" spans="1:7" x14ac:dyDescent="0.3">
      <c r="A1256" s="7" t="s">
        <v>112</v>
      </c>
      <c r="B1256" s="20">
        <v>10</v>
      </c>
      <c r="C1256" s="21"/>
      <c r="D1256" s="20">
        <v>0</v>
      </c>
      <c r="E1256" s="21"/>
      <c r="F1256" s="9">
        <v>0</v>
      </c>
      <c r="G1256" s="10">
        <v>0</v>
      </c>
    </row>
    <row r="1257" spans="1:7" x14ac:dyDescent="0.3">
      <c r="A1257" s="7" t="s">
        <v>113</v>
      </c>
      <c r="B1257" s="20">
        <v>1353</v>
      </c>
      <c r="C1257" s="21"/>
      <c r="D1257" s="20">
        <v>392</v>
      </c>
      <c r="E1257" s="21"/>
      <c r="F1257" s="9">
        <v>392</v>
      </c>
      <c r="G1257" s="10">
        <v>0.28972653362897299</v>
      </c>
    </row>
    <row r="1258" spans="1:7" x14ac:dyDescent="0.3">
      <c r="A1258" s="7" t="s">
        <v>114</v>
      </c>
      <c r="B1258" s="20">
        <v>1</v>
      </c>
      <c r="C1258" s="21"/>
      <c r="D1258" s="20">
        <v>0</v>
      </c>
      <c r="E1258" s="21"/>
      <c r="F1258" s="9">
        <v>0</v>
      </c>
      <c r="G1258" s="10">
        <v>0</v>
      </c>
    </row>
    <row r="1259" spans="1:7" x14ac:dyDescent="0.3">
      <c r="A1259" s="7" t="s">
        <v>115</v>
      </c>
      <c r="B1259" s="20">
        <v>85</v>
      </c>
      <c r="C1259" s="21"/>
      <c r="D1259" s="20">
        <v>22</v>
      </c>
      <c r="E1259" s="21"/>
      <c r="F1259" s="9">
        <v>22</v>
      </c>
      <c r="G1259" s="10">
        <v>0.25882352941176501</v>
      </c>
    </row>
    <row r="1260" spans="1:7" x14ac:dyDescent="0.3">
      <c r="A1260" s="7" t="s">
        <v>116</v>
      </c>
      <c r="B1260" s="20">
        <v>0</v>
      </c>
      <c r="C1260" s="21"/>
      <c r="D1260" s="20">
        <v>0</v>
      </c>
      <c r="E1260" s="21"/>
      <c r="F1260" s="9">
        <v>0</v>
      </c>
      <c r="G1260" s="9" t="s">
        <v>16</v>
      </c>
    </row>
    <row r="1261" spans="1:7" x14ac:dyDescent="0.3">
      <c r="A1261" s="7" t="s">
        <v>117</v>
      </c>
      <c r="B1261" s="20">
        <v>930</v>
      </c>
      <c r="C1261" s="21"/>
      <c r="D1261" s="20">
        <v>183</v>
      </c>
      <c r="E1261" s="21"/>
      <c r="F1261" s="9">
        <v>183</v>
      </c>
      <c r="G1261" s="10">
        <v>0.19677419354838699</v>
      </c>
    </row>
    <row r="1262" spans="1:7" x14ac:dyDescent="0.3">
      <c r="A1262" s="7" t="s">
        <v>118</v>
      </c>
      <c r="B1262" s="20">
        <v>1046</v>
      </c>
      <c r="C1262" s="21"/>
      <c r="D1262" s="20">
        <v>271</v>
      </c>
      <c r="E1262" s="21"/>
      <c r="F1262" s="9">
        <v>271</v>
      </c>
      <c r="G1262" s="10">
        <v>0.259082217973231</v>
      </c>
    </row>
    <row r="1263" spans="1:7" x14ac:dyDescent="0.3">
      <c r="A1263" s="7" t="s">
        <v>119</v>
      </c>
      <c r="B1263" s="20">
        <v>3</v>
      </c>
      <c r="C1263" s="21"/>
      <c r="D1263" s="20">
        <v>0</v>
      </c>
      <c r="E1263" s="21"/>
      <c r="F1263" s="9">
        <v>0</v>
      </c>
      <c r="G1263" s="10">
        <v>0</v>
      </c>
    </row>
    <row r="1264" spans="1:7" x14ac:dyDescent="0.3">
      <c r="A1264" s="7" t="s">
        <v>120</v>
      </c>
      <c r="B1264" s="20">
        <v>658</v>
      </c>
      <c r="C1264" s="21"/>
      <c r="D1264" s="20">
        <v>274</v>
      </c>
      <c r="E1264" s="21"/>
      <c r="F1264" s="9">
        <v>274</v>
      </c>
      <c r="G1264" s="10">
        <v>0.41641337386018201</v>
      </c>
    </row>
    <row r="1265" spans="1:7" x14ac:dyDescent="0.3">
      <c r="A1265" s="7" t="s">
        <v>121</v>
      </c>
      <c r="B1265" s="20">
        <v>3</v>
      </c>
      <c r="C1265" s="21"/>
      <c r="D1265" s="20">
        <v>0</v>
      </c>
      <c r="E1265" s="21"/>
      <c r="F1265" s="9">
        <v>0</v>
      </c>
      <c r="G1265" s="10">
        <v>0</v>
      </c>
    </row>
    <row r="1266" spans="1:7" x14ac:dyDescent="0.3">
      <c r="A1266" s="7" t="s">
        <v>122</v>
      </c>
      <c r="B1266" s="20">
        <v>725</v>
      </c>
      <c r="C1266" s="21"/>
      <c r="D1266" s="20">
        <v>230</v>
      </c>
      <c r="E1266" s="21"/>
      <c r="F1266" s="9">
        <v>230</v>
      </c>
      <c r="G1266" s="10">
        <v>0.31724137931034502</v>
      </c>
    </row>
    <row r="1267" spans="1:7" x14ac:dyDescent="0.3">
      <c r="A1267" s="7" t="s">
        <v>123</v>
      </c>
      <c r="B1267" s="20">
        <v>0</v>
      </c>
      <c r="C1267" s="21"/>
      <c r="D1267" s="20">
        <v>0</v>
      </c>
      <c r="E1267" s="21"/>
      <c r="F1267" s="9">
        <v>0</v>
      </c>
      <c r="G1267" s="9" t="s">
        <v>16</v>
      </c>
    </row>
    <row r="1268" spans="1:7" x14ac:dyDescent="0.3">
      <c r="A1268" s="7" t="s">
        <v>124</v>
      </c>
      <c r="B1268" s="20">
        <v>930</v>
      </c>
      <c r="C1268" s="21"/>
      <c r="D1268" s="20">
        <v>177</v>
      </c>
      <c r="E1268" s="21"/>
      <c r="F1268" s="9">
        <v>177</v>
      </c>
      <c r="G1268" s="10">
        <v>0.190322580645161</v>
      </c>
    </row>
    <row r="1269" spans="1:7" x14ac:dyDescent="0.3">
      <c r="A1269" s="7" t="s">
        <v>125</v>
      </c>
      <c r="B1269" s="20">
        <v>0</v>
      </c>
      <c r="C1269" s="21"/>
      <c r="D1269" s="20">
        <v>0</v>
      </c>
      <c r="E1269" s="21"/>
      <c r="F1269" s="9">
        <v>0</v>
      </c>
      <c r="G1269" s="9" t="s">
        <v>16</v>
      </c>
    </row>
    <row r="1270" spans="1:7" x14ac:dyDescent="0.3">
      <c r="A1270" s="7" t="s">
        <v>126</v>
      </c>
      <c r="B1270" s="20">
        <v>1346</v>
      </c>
      <c r="C1270" s="21"/>
      <c r="D1270" s="20">
        <v>377</v>
      </c>
      <c r="E1270" s="21"/>
      <c r="F1270" s="9">
        <v>377</v>
      </c>
      <c r="G1270" s="10">
        <v>0.28008915304606202</v>
      </c>
    </row>
    <row r="1271" spans="1:7" x14ac:dyDescent="0.3">
      <c r="A1271" s="7" t="s">
        <v>127</v>
      </c>
      <c r="B1271" s="20">
        <v>9</v>
      </c>
      <c r="C1271" s="21"/>
      <c r="D1271" s="20">
        <v>1</v>
      </c>
      <c r="E1271" s="21"/>
      <c r="F1271" s="9">
        <v>1</v>
      </c>
      <c r="G1271" s="10">
        <v>0.11111111111111099</v>
      </c>
    </row>
    <row r="1272" spans="1:7" x14ac:dyDescent="0.3">
      <c r="A1272" s="7" t="s">
        <v>128</v>
      </c>
      <c r="B1272" s="20">
        <v>742</v>
      </c>
      <c r="C1272" s="21"/>
      <c r="D1272" s="20">
        <v>153</v>
      </c>
      <c r="E1272" s="21"/>
      <c r="F1272" s="9">
        <v>153</v>
      </c>
      <c r="G1272" s="10">
        <v>0.20619946091644201</v>
      </c>
    </row>
    <row r="1273" spans="1:7" x14ac:dyDescent="0.3">
      <c r="A1273" s="7" t="s">
        <v>129</v>
      </c>
      <c r="B1273" s="20">
        <v>0</v>
      </c>
      <c r="C1273" s="21"/>
      <c r="D1273" s="20">
        <v>0</v>
      </c>
      <c r="E1273" s="21"/>
      <c r="F1273" s="9">
        <v>0</v>
      </c>
      <c r="G1273" s="9" t="s">
        <v>16</v>
      </c>
    </row>
    <row r="1274" spans="1:7" x14ac:dyDescent="0.3">
      <c r="A1274" s="7" t="s">
        <v>130</v>
      </c>
      <c r="B1274" s="20">
        <v>0</v>
      </c>
      <c r="C1274" s="21"/>
      <c r="D1274" s="20">
        <v>0</v>
      </c>
      <c r="E1274" s="21"/>
      <c r="F1274" s="9">
        <v>0</v>
      </c>
      <c r="G1274" s="9" t="s">
        <v>16</v>
      </c>
    </row>
    <row r="1275" spans="1:7" x14ac:dyDescent="0.3">
      <c r="A1275" s="7" t="s">
        <v>131</v>
      </c>
      <c r="B1275" s="20">
        <v>630</v>
      </c>
      <c r="C1275" s="21"/>
      <c r="D1275" s="20">
        <v>200</v>
      </c>
      <c r="E1275" s="21"/>
      <c r="F1275" s="9">
        <v>200</v>
      </c>
      <c r="G1275" s="10">
        <v>0.317460317460317</v>
      </c>
    </row>
    <row r="1276" spans="1:7" x14ac:dyDescent="0.3">
      <c r="A1276" s="7" t="s">
        <v>132</v>
      </c>
      <c r="B1276" s="20">
        <v>2</v>
      </c>
      <c r="C1276" s="21"/>
      <c r="D1276" s="20">
        <v>0</v>
      </c>
      <c r="E1276" s="21"/>
      <c r="F1276" s="9">
        <v>0</v>
      </c>
      <c r="G1276" s="10">
        <v>0</v>
      </c>
    </row>
    <row r="1277" spans="1:7" x14ac:dyDescent="0.3">
      <c r="A1277" s="7" t="s">
        <v>133</v>
      </c>
      <c r="B1277" s="20">
        <v>891</v>
      </c>
      <c r="C1277" s="21"/>
      <c r="D1277" s="20">
        <v>238</v>
      </c>
      <c r="E1277" s="21"/>
      <c r="F1277" s="9">
        <v>238</v>
      </c>
      <c r="G1277" s="10">
        <v>0.26711560044893401</v>
      </c>
    </row>
    <row r="1278" spans="1:7" x14ac:dyDescent="0.3">
      <c r="A1278" s="7" t="s">
        <v>134</v>
      </c>
      <c r="B1278" s="20">
        <v>11</v>
      </c>
      <c r="C1278" s="21"/>
      <c r="D1278" s="20">
        <v>1</v>
      </c>
      <c r="E1278" s="21"/>
      <c r="F1278" s="9">
        <v>1</v>
      </c>
      <c r="G1278" s="10">
        <v>9.0909090909090898E-2</v>
      </c>
    </row>
    <row r="1279" spans="1:7" x14ac:dyDescent="0.3">
      <c r="A1279" s="7" t="s">
        <v>135</v>
      </c>
      <c r="B1279" s="20">
        <v>970</v>
      </c>
      <c r="C1279" s="21"/>
      <c r="D1279" s="20">
        <v>272</v>
      </c>
      <c r="E1279" s="21"/>
      <c r="F1279" s="9">
        <v>272</v>
      </c>
      <c r="G1279" s="10">
        <v>0.28041237113402101</v>
      </c>
    </row>
    <row r="1280" spans="1:7" x14ac:dyDescent="0.3">
      <c r="A1280" s="7" t="s">
        <v>136</v>
      </c>
      <c r="B1280" s="20">
        <v>776</v>
      </c>
      <c r="C1280" s="21"/>
      <c r="D1280" s="20">
        <v>187</v>
      </c>
      <c r="E1280" s="21"/>
      <c r="F1280" s="9">
        <v>187</v>
      </c>
      <c r="G1280" s="10">
        <v>0.240979381443299</v>
      </c>
    </row>
    <row r="1281" spans="1:7" x14ac:dyDescent="0.3">
      <c r="A1281" s="7" t="s">
        <v>137</v>
      </c>
      <c r="B1281" s="20">
        <v>1001</v>
      </c>
      <c r="C1281" s="21"/>
      <c r="D1281" s="20">
        <v>269</v>
      </c>
      <c r="E1281" s="21"/>
      <c r="F1281" s="9">
        <v>269</v>
      </c>
      <c r="G1281" s="10">
        <v>0.26873126873126901</v>
      </c>
    </row>
    <row r="1282" spans="1:7" x14ac:dyDescent="0.3">
      <c r="A1282" s="7" t="s">
        <v>138</v>
      </c>
      <c r="B1282" s="20">
        <v>6</v>
      </c>
      <c r="C1282" s="21"/>
      <c r="D1282" s="20">
        <v>2</v>
      </c>
      <c r="E1282" s="21"/>
      <c r="F1282" s="9">
        <v>2</v>
      </c>
      <c r="G1282" s="10">
        <v>0.33333333333333298</v>
      </c>
    </row>
    <row r="1283" spans="1:7" x14ac:dyDescent="0.3">
      <c r="A1283" s="7" t="s">
        <v>139</v>
      </c>
      <c r="B1283" s="20">
        <v>1561</v>
      </c>
      <c r="C1283" s="21"/>
      <c r="D1283" s="20">
        <v>637</v>
      </c>
      <c r="E1283" s="21"/>
      <c r="F1283" s="9">
        <v>637</v>
      </c>
      <c r="G1283" s="10">
        <v>0.408071748878924</v>
      </c>
    </row>
    <row r="1284" spans="1:7" x14ac:dyDescent="0.3">
      <c r="A1284" s="7" t="s">
        <v>191</v>
      </c>
      <c r="B1284" s="20">
        <v>328</v>
      </c>
      <c r="C1284" s="21"/>
      <c r="D1284" s="20">
        <v>90</v>
      </c>
      <c r="E1284" s="21"/>
      <c r="F1284" s="9">
        <v>90</v>
      </c>
      <c r="G1284" s="10">
        <v>0.27439024390243899</v>
      </c>
    </row>
    <row r="1285" spans="1:7" x14ac:dyDescent="0.3">
      <c r="A1285" s="7" t="s">
        <v>218</v>
      </c>
      <c r="B1285" s="20">
        <v>1048</v>
      </c>
      <c r="C1285" s="21"/>
      <c r="D1285" s="20">
        <v>385</v>
      </c>
      <c r="E1285" s="21"/>
      <c r="F1285" s="9">
        <v>385</v>
      </c>
      <c r="G1285" s="10">
        <v>0.36736641221374</v>
      </c>
    </row>
    <row r="1286" spans="1:7" x14ac:dyDescent="0.3">
      <c r="A1286" s="7" t="s">
        <v>219</v>
      </c>
      <c r="B1286" s="20">
        <v>0</v>
      </c>
      <c r="C1286" s="21"/>
      <c r="D1286" s="20">
        <v>0</v>
      </c>
      <c r="E1286" s="21"/>
      <c r="F1286" s="9">
        <v>0</v>
      </c>
      <c r="G1286" s="9" t="s">
        <v>16</v>
      </c>
    </row>
    <row r="1287" spans="1:7" x14ac:dyDescent="0.3">
      <c r="A1287" s="7" t="s">
        <v>220</v>
      </c>
      <c r="B1287" s="20">
        <v>172</v>
      </c>
      <c r="C1287" s="21"/>
      <c r="D1287" s="20">
        <v>69</v>
      </c>
      <c r="E1287" s="21"/>
      <c r="F1287" s="9">
        <v>69</v>
      </c>
      <c r="G1287" s="10">
        <v>0.40116279069767402</v>
      </c>
    </row>
    <row r="1288" spans="1:7" x14ac:dyDescent="0.3">
      <c r="A1288" s="7" t="s">
        <v>221</v>
      </c>
      <c r="B1288" s="20">
        <v>792</v>
      </c>
      <c r="C1288" s="21"/>
      <c r="D1288" s="20">
        <v>215</v>
      </c>
      <c r="E1288" s="21"/>
      <c r="F1288" s="9">
        <v>215</v>
      </c>
      <c r="G1288" s="10">
        <v>0.27146464646464602</v>
      </c>
    </row>
    <row r="1289" spans="1:7" x14ac:dyDescent="0.3">
      <c r="A1289" s="7" t="s">
        <v>222</v>
      </c>
      <c r="B1289" s="20">
        <v>1157</v>
      </c>
      <c r="C1289" s="21"/>
      <c r="D1289" s="20">
        <v>502</v>
      </c>
      <c r="E1289" s="21"/>
      <c r="F1289" s="9">
        <v>502</v>
      </c>
      <c r="G1289" s="10">
        <v>0.43388072601555699</v>
      </c>
    </row>
    <row r="1290" spans="1:7" x14ac:dyDescent="0.3">
      <c r="A1290" s="7" t="s">
        <v>223</v>
      </c>
      <c r="B1290" s="20">
        <v>1025</v>
      </c>
      <c r="C1290" s="21"/>
      <c r="D1290" s="20">
        <v>429</v>
      </c>
      <c r="E1290" s="21"/>
      <c r="F1290" s="9">
        <v>429</v>
      </c>
      <c r="G1290" s="10">
        <v>0.41853658536585397</v>
      </c>
    </row>
    <row r="1291" spans="1:7" x14ac:dyDescent="0.3">
      <c r="A1291" s="7" t="s">
        <v>224</v>
      </c>
      <c r="B1291" s="20">
        <v>635</v>
      </c>
      <c r="C1291" s="21"/>
      <c r="D1291" s="20">
        <v>163</v>
      </c>
      <c r="E1291" s="21"/>
      <c r="F1291" s="9">
        <v>163</v>
      </c>
      <c r="G1291" s="10">
        <v>0.256692913385827</v>
      </c>
    </row>
    <row r="1292" spans="1:7" x14ac:dyDescent="0.3">
      <c r="A1292" s="7" t="s">
        <v>225</v>
      </c>
      <c r="B1292" s="20">
        <v>94</v>
      </c>
      <c r="C1292" s="21"/>
      <c r="D1292" s="20">
        <v>24</v>
      </c>
      <c r="E1292" s="21"/>
      <c r="F1292" s="9">
        <v>24</v>
      </c>
      <c r="G1292" s="10">
        <v>0.25531914893617003</v>
      </c>
    </row>
    <row r="1293" spans="1:7" x14ac:dyDescent="0.3">
      <c r="A1293" s="7" t="s">
        <v>226</v>
      </c>
      <c r="B1293" s="20">
        <v>0</v>
      </c>
      <c r="C1293" s="21"/>
      <c r="D1293" s="20">
        <v>0</v>
      </c>
      <c r="E1293" s="21"/>
      <c r="F1293" s="9">
        <v>0</v>
      </c>
      <c r="G1293" s="9" t="s">
        <v>16</v>
      </c>
    </row>
    <row r="1294" spans="1:7" x14ac:dyDescent="0.3">
      <c r="A1294" s="7" t="s">
        <v>227</v>
      </c>
      <c r="B1294" s="20">
        <v>1216</v>
      </c>
      <c r="C1294" s="21"/>
      <c r="D1294" s="20">
        <v>496</v>
      </c>
      <c r="E1294" s="21"/>
      <c r="F1294" s="9">
        <v>496</v>
      </c>
      <c r="G1294" s="10">
        <v>0.40789473684210498</v>
      </c>
    </row>
    <row r="1295" spans="1:7" x14ac:dyDescent="0.3">
      <c r="A1295" s="7" t="s">
        <v>228</v>
      </c>
      <c r="B1295" s="20">
        <v>925</v>
      </c>
      <c r="C1295" s="21"/>
      <c r="D1295" s="20">
        <v>425</v>
      </c>
      <c r="E1295" s="21"/>
      <c r="F1295" s="9">
        <v>425</v>
      </c>
      <c r="G1295" s="10">
        <v>0.45945945945945899</v>
      </c>
    </row>
    <row r="1296" spans="1:7" x14ac:dyDescent="0.3">
      <c r="A1296" s="7" t="s">
        <v>229</v>
      </c>
      <c r="B1296" s="20">
        <v>947</v>
      </c>
      <c r="C1296" s="21"/>
      <c r="D1296" s="20">
        <v>405</v>
      </c>
      <c r="E1296" s="21"/>
      <c r="F1296" s="9">
        <v>405</v>
      </c>
      <c r="G1296" s="10">
        <v>0.42766631467792998</v>
      </c>
    </row>
    <row r="1297" spans="1:7" x14ac:dyDescent="0.3">
      <c r="A1297" s="7" t="s">
        <v>230</v>
      </c>
      <c r="B1297" s="20">
        <v>0</v>
      </c>
      <c r="C1297" s="21"/>
      <c r="D1297" s="20">
        <v>0</v>
      </c>
      <c r="E1297" s="21"/>
      <c r="F1297" s="9">
        <v>0</v>
      </c>
      <c r="G1297" s="9" t="s">
        <v>16</v>
      </c>
    </row>
    <row r="1298" spans="1:7" x14ac:dyDescent="0.3">
      <c r="A1298" s="7" t="s">
        <v>231</v>
      </c>
      <c r="B1298" s="20">
        <v>1208</v>
      </c>
      <c r="C1298" s="21"/>
      <c r="D1298" s="20">
        <v>524</v>
      </c>
      <c r="E1298" s="21"/>
      <c r="F1298" s="9">
        <v>524</v>
      </c>
      <c r="G1298" s="10">
        <v>0.43377483443708598</v>
      </c>
    </row>
    <row r="1299" spans="1:7" x14ac:dyDescent="0.3">
      <c r="A1299" s="7" t="s">
        <v>232</v>
      </c>
      <c r="B1299" s="20">
        <v>1025</v>
      </c>
      <c r="C1299" s="21"/>
      <c r="D1299" s="20">
        <v>235</v>
      </c>
      <c r="E1299" s="21"/>
      <c r="F1299" s="9">
        <v>235</v>
      </c>
      <c r="G1299" s="10">
        <v>0.22926829268292701</v>
      </c>
    </row>
    <row r="1300" spans="1:7" x14ac:dyDescent="0.3">
      <c r="A1300" s="7" t="s">
        <v>233</v>
      </c>
      <c r="B1300" s="20">
        <v>0</v>
      </c>
      <c r="C1300" s="21"/>
      <c r="D1300" s="20">
        <v>0</v>
      </c>
      <c r="E1300" s="21"/>
      <c r="F1300" s="9">
        <v>0</v>
      </c>
      <c r="G1300" s="9" t="s">
        <v>16</v>
      </c>
    </row>
    <row r="1301" spans="1:7" x14ac:dyDescent="0.3">
      <c r="A1301" s="7" t="s">
        <v>234</v>
      </c>
      <c r="B1301" s="20">
        <v>1313</v>
      </c>
      <c r="C1301" s="21"/>
      <c r="D1301" s="20">
        <v>478</v>
      </c>
      <c r="E1301" s="21"/>
      <c r="F1301" s="9">
        <v>478</v>
      </c>
      <c r="G1301" s="10">
        <v>0.36405178979436398</v>
      </c>
    </row>
    <row r="1302" spans="1:7" x14ac:dyDescent="0.3">
      <c r="A1302" s="7" t="s">
        <v>235</v>
      </c>
      <c r="B1302" s="20">
        <v>873</v>
      </c>
      <c r="C1302" s="21"/>
      <c r="D1302" s="20">
        <v>318</v>
      </c>
      <c r="E1302" s="21"/>
      <c r="F1302" s="9">
        <v>318</v>
      </c>
      <c r="G1302" s="10">
        <v>0.36426116838487999</v>
      </c>
    </row>
    <row r="1303" spans="1:7" x14ac:dyDescent="0.3">
      <c r="A1303" s="7" t="s">
        <v>236</v>
      </c>
      <c r="B1303" s="20">
        <v>845</v>
      </c>
      <c r="C1303" s="21"/>
      <c r="D1303" s="20">
        <v>273</v>
      </c>
      <c r="E1303" s="21"/>
      <c r="F1303" s="9">
        <v>273</v>
      </c>
      <c r="G1303" s="10">
        <v>0.32307692307692298</v>
      </c>
    </row>
    <row r="1304" spans="1:7" x14ac:dyDescent="0.3">
      <c r="A1304" s="7" t="s">
        <v>237</v>
      </c>
      <c r="B1304" s="20">
        <v>988</v>
      </c>
      <c r="C1304" s="21"/>
      <c r="D1304" s="20">
        <v>383</v>
      </c>
      <c r="E1304" s="21"/>
      <c r="F1304" s="9">
        <v>383</v>
      </c>
      <c r="G1304" s="10">
        <v>0.38765182186234798</v>
      </c>
    </row>
    <row r="1305" spans="1:7" x14ac:dyDescent="0.3">
      <c r="A1305" s="7" t="s">
        <v>351</v>
      </c>
      <c r="B1305" s="20">
        <v>1171</v>
      </c>
      <c r="C1305" s="21"/>
      <c r="D1305" s="20">
        <v>292</v>
      </c>
      <c r="E1305" s="21"/>
      <c r="F1305" s="9">
        <v>292</v>
      </c>
      <c r="G1305" s="10">
        <v>0.24935952177626</v>
      </c>
    </row>
    <row r="1306" spans="1:7" x14ac:dyDescent="0.3">
      <c r="A1306" s="7" t="s">
        <v>352</v>
      </c>
      <c r="B1306" s="20">
        <v>793</v>
      </c>
      <c r="C1306" s="21"/>
      <c r="D1306" s="20">
        <v>212</v>
      </c>
      <c r="E1306" s="21"/>
      <c r="F1306" s="9">
        <v>212</v>
      </c>
      <c r="G1306" s="10">
        <v>0.26733921815889</v>
      </c>
    </row>
    <row r="1307" spans="1:7" x14ac:dyDescent="0.3">
      <c r="A1307" s="7" t="s">
        <v>353</v>
      </c>
      <c r="B1307" s="20">
        <v>0</v>
      </c>
      <c r="C1307" s="21"/>
      <c r="D1307" s="20">
        <v>0</v>
      </c>
      <c r="E1307" s="21"/>
      <c r="F1307" s="9">
        <v>0</v>
      </c>
      <c r="G1307" s="9" t="s">
        <v>16</v>
      </c>
    </row>
    <row r="1308" spans="1:7" x14ac:dyDescent="0.3">
      <c r="A1308" s="7" t="s">
        <v>354</v>
      </c>
      <c r="B1308" s="20">
        <v>1198</v>
      </c>
      <c r="C1308" s="21"/>
      <c r="D1308" s="20">
        <v>320</v>
      </c>
      <c r="E1308" s="21"/>
      <c r="F1308" s="9">
        <v>320</v>
      </c>
      <c r="G1308" s="10">
        <v>0.26711185308848101</v>
      </c>
    </row>
    <row r="1309" spans="1:7" x14ac:dyDescent="0.3">
      <c r="A1309" s="7" t="s">
        <v>355</v>
      </c>
      <c r="B1309" s="20">
        <v>6</v>
      </c>
      <c r="C1309" s="21"/>
      <c r="D1309" s="20">
        <v>0</v>
      </c>
      <c r="E1309" s="21"/>
      <c r="F1309" s="9">
        <v>0</v>
      </c>
      <c r="G1309" s="10">
        <v>0</v>
      </c>
    </row>
    <row r="1310" spans="1:7" x14ac:dyDescent="0.3">
      <c r="A1310" s="7" t="s">
        <v>356</v>
      </c>
      <c r="B1310" s="20">
        <v>831</v>
      </c>
      <c r="C1310" s="21"/>
      <c r="D1310" s="20">
        <v>131</v>
      </c>
      <c r="E1310" s="21"/>
      <c r="F1310" s="9">
        <v>131</v>
      </c>
      <c r="G1310" s="10">
        <v>0.15764139590854401</v>
      </c>
    </row>
    <row r="1311" spans="1:7" x14ac:dyDescent="0.3">
      <c r="A1311" s="7" t="s">
        <v>359</v>
      </c>
      <c r="B1311" s="20">
        <v>1025</v>
      </c>
      <c r="C1311" s="21"/>
      <c r="D1311" s="20">
        <v>410</v>
      </c>
      <c r="E1311" s="21"/>
      <c r="F1311" s="9">
        <v>410</v>
      </c>
      <c r="G1311" s="10">
        <v>0.4</v>
      </c>
    </row>
    <row r="1312" spans="1:7" x14ac:dyDescent="0.3">
      <c r="A1312" s="7" t="s">
        <v>360</v>
      </c>
      <c r="B1312" s="20">
        <v>750</v>
      </c>
      <c r="C1312" s="21"/>
      <c r="D1312" s="20">
        <v>213</v>
      </c>
      <c r="E1312" s="21"/>
      <c r="F1312" s="9">
        <v>213</v>
      </c>
      <c r="G1312" s="10">
        <v>0.28399999999999997</v>
      </c>
    </row>
    <row r="1313" spans="1:7" x14ac:dyDescent="0.3">
      <c r="A1313" s="7" t="s">
        <v>361</v>
      </c>
      <c r="B1313" s="20">
        <v>0</v>
      </c>
      <c r="C1313" s="21"/>
      <c r="D1313" s="20">
        <v>2</v>
      </c>
      <c r="E1313" s="21"/>
      <c r="F1313" s="9">
        <v>2</v>
      </c>
      <c r="G1313" s="9" t="s">
        <v>16</v>
      </c>
    </row>
    <row r="1314" spans="1:7" x14ac:dyDescent="0.3">
      <c r="A1314" s="7" t="s">
        <v>362</v>
      </c>
      <c r="B1314" s="20">
        <v>1214</v>
      </c>
      <c r="C1314" s="21"/>
      <c r="D1314" s="20">
        <v>330</v>
      </c>
      <c r="E1314" s="21"/>
      <c r="F1314" s="9">
        <v>330</v>
      </c>
      <c r="G1314" s="10">
        <v>0.27182866556836899</v>
      </c>
    </row>
    <row r="1315" spans="1:7" x14ac:dyDescent="0.3">
      <c r="A1315" s="7" t="s">
        <v>363</v>
      </c>
      <c r="B1315" s="20">
        <v>1264</v>
      </c>
      <c r="C1315" s="21"/>
      <c r="D1315" s="20">
        <v>303</v>
      </c>
      <c r="E1315" s="21"/>
      <c r="F1315" s="9">
        <v>303</v>
      </c>
      <c r="G1315" s="10">
        <v>0.239715189873418</v>
      </c>
    </row>
    <row r="1316" spans="1:7" x14ac:dyDescent="0.3">
      <c r="A1316" s="7" t="s">
        <v>369</v>
      </c>
      <c r="B1316" s="20">
        <v>81</v>
      </c>
      <c r="C1316" s="21"/>
      <c r="D1316" s="20">
        <v>32</v>
      </c>
      <c r="E1316" s="21"/>
      <c r="F1316" s="9">
        <v>32</v>
      </c>
      <c r="G1316" s="10">
        <v>0.39506172839506198</v>
      </c>
    </row>
    <row r="1317" spans="1:7" x14ac:dyDescent="0.3">
      <c r="A1317" s="7" t="s">
        <v>370</v>
      </c>
      <c r="B1317" s="20">
        <v>77</v>
      </c>
      <c r="C1317" s="21"/>
      <c r="D1317" s="20">
        <v>22</v>
      </c>
      <c r="E1317" s="21"/>
      <c r="F1317" s="9">
        <v>22</v>
      </c>
      <c r="G1317" s="10">
        <v>0.28571428571428598</v>
      </c>
    </row>
    <row r="1318" spans="1:7" x14ac:dyDescent="0.3">
      <c r="A1318" s="7" t="s">
        <v>376</v>
      </c>
      <c r="B1318" s="20">
        <v>94</v>
      </c>
      <c r="C1318" s="21"/>
      <c r="D1318" s="20">
        <v>48</v>
      </c>
      <c r="E1318" s="21"/>
      <c r="F1318" s="9">
        <v>48</v>
      </c>
      <c r="G1318" s="10">
        <v>0.51063829787234005</v>
      </c>
    </row>
    <row r="1319" spans="1:7" x14ac:dyDescent="0.3">
      <c r="A1319" s="7" t="s">
        <v>378</v>
      </c>
      <c r="B1319" s="20">
        <v>0</v>
      </c>
      <c r="C1319" s="21"/>
      <c r="D1319" s="20">
        <v>0</v>
      </c>
      <c r="E1319" s="21"/>
      <c r="F1319" s="9">
        <v>0</v>
      </c>
      <c r="G1319" s="9" t="s">
        <v>16</v>
      </c>
    </row>
    <row r="1320" spans="1:7" x14ac:dyDescent="0.3">
      <c r="A1320" s="7" t="s">
        <v>379</v>
      </c>
      <c r="B1320" s="20">
        <v>0</v>
      </c>
      <c r="C1320" s="21"/>
      <c r="D1320" s="20">
        <v>0</v>
      </c>
      <c r="E1320" s="21"/>
      <c r="F1320" s="9">
        <v>0</v>
      </c>
      <c r="G1320" s="9" t="s">
        <v>16</v>
      </c>
    </row>
    <row r="1321" spans="1:7" x14ac:dyDescent="0.3">
      <c r="A1321" s="7" t="s">
        <v>383</v>
      </c>
      <c r="B1321" s="20">
        <v>0</v>
      </c>
      <c r="C1321" s="21"/>
      <c r="D1321" s="20">
        <v>0</v>
      </c>
      <c r="E1321" s="21"/>
      <c r="F1321" s="9">
        <v>0</v>
      </c>
      <c r="G1321" s="9" t="s">
        <v>16</v>
      </c>
    </row>
    <row r="1322" spans="1:7" ht="22.8" x14ac:dyDescent="0.3">
      <c r="A1322" s="11" t="s">
        <v>410</v>
      </c>
      <c r="B1322" s="20">
        <v>90254</v>
      </c>
      <c r="C1322" s="21"/>
      <c r="D1322" s="20">
        <v>30826</v>
      </c>
      <c r="E1322" s="21"/>
      <c r="F1322" s="8">
        <v>30826</v>
      </c>
      <c r="G1322" s="10">
        <v>0.34154718904425302</v>
      </c>
    </row>
    <row r="1323" spans="1:7" ht="15" x14ac:dyDescent="0.3">
      <c r="A1323" s="6" t="s">
        <v>405</v>
      </c>
      <c r="B1323" s="22" t="s">
        <v>11</v>
      </c>
      <c r="C1323" s="21"/>
      <c r="D1323" s="22" t="s">
        <v>11</v>
      </c>
      <c r="E1323" s="21"/>
      <c r="F1323" s="5" t="s">
        <v>11</v>
      </c>
      <c r="G1323" s="5" t="s">
        <v>11</v>
      </c>
    </row>
    <row r="1324" spans="1:7" x14ac:dyDescent="0.3">
      <c r="A1324" s="7" t="s">
        <v>49</v>
      </c>
      <c r="B1324" s="20">
        <v>217</v>
      </c>
      <c r="C1324" s="21"/>
      <c r="D1324" s="20">
        <v>50</v>
      </c>
      <c r="E1324" s="21"/>
      <c r="F1324" s="9">
        <v>50</v>
      </c>
      <c r="G1324" s="10">
        <v>0.230414746543779</v>
      </c>
    </row>
    <row r="1325" spans="1:7" x14ac:dyDescent="0.3">
      <c r="A1325" s="7" t="s">
        <v>63</v>
      </c>
      <c r="B1325" s="20">
        <v>985</v>
      </c>
      <c r="C1325" s="21"/>
      <c r="D1325" s="20">
        <v>221</v>
      </c>
      <c r="E1325" s="21"/>
      <c r="F1325" s="9">
        <v>221</v>
      </c>
      <c r="G1325" s="10">
        <v>0.224365482233503</v>
      </c>
    </row>
    <row r="1326" spans="1:7" x14ac:dyDescent="0.3">
      <c r="A1326" s="7" t="s">
        <v>65</v>
      </c>
      <c r="B1326" s="20">
        <v>175</v>
      </c>
      <c r="C1326" s="21"/>
      <c r="D1326" s="20">
        <v>36</v>
      </c>
      <c r="E1326" s="21"/>
      <c r="F1326" s="9">
        <v>36</v>
      </c>
      <c r="G1326" s="10">
        <v>0.20571428571428599</v>
      </c>
    </row>
    <row r="1327" spans="1:7" x14ac:dyDescent="0.3">
      <c r="A1327" s="7" t="s">
        <v>66</v>
      </c>
      <c r="B1327" s="20">
        <v>1088</v>
      </c>
      <c r="C1327" s="21"/>
      <c r="D1327" s="20">
        <v>402</v>
      </c>
      <c r="E1327" s="21"/>
      <c r="F1327" s="9">
        <v>402</v>
      </c>
      <c r="G1327" s="10">
        <v>0.36948529411764702</v>
      </c>
    </row>
    <row r="1328" spans="1:7" x14ac:dyDescent="0.3">
      <c r="A1328" s="7" t="s">
        <v>67</v>
      </c>
      <c r="B1328" s="20">
        <v>5</v>
      </c>
      <c r="C1328" s="21"/>
      <c r="D1328" s="20">
        <v>3</v>
      </c>
      <c r="E1328" s="21"/>
      <c r="F1328" s="9">
        <v>3</v>
      </c>
      <c r="G1328" s="10">
        <v>0.6</v>
      </c>
    </row>
    <row r="1329" spans="1:7" x14ac:dyDescent="0.3">
      <c r="A1329" s="7" t="s">
        <v>68</v>
      </c>
      <c r="B1329" s="20">
        <v>621</v>
      </c>
      <c r="C1329" s="21"/>
      <c r="D1329" s="20">
        <v>232</v>
      </c>
      <c r="E1329" s="21"/>
      <c r="F1329" s="9">
        <v>232</v>
      </c>
      <c r="G1329" s="10">
        <v>0.37359098228663401</v>
      </c>
    </row>
    <row r="1330" spans="1:7" x14ac:dyDescent="0.3">
      <c r="A1330" s="7" t="s">
        <v>69</v>
      </c>
      <c r="B1330" s="20">
        <v>0</v>
      </c>
      <c r="C1330" s="21"/>
      <c r="D1330" s="20">
        <v>0</v>
      </c>
      <c r="E1330" s="21"/>
      <c r="F1330" s="9">
        <v>0</v>
      </c>
      <c r="G1330" s="9" t="s">
        <v>16</v>
      </c>
    </row>
    <row r="1331" spans="1:7" x14ac:dyDescent="0.3">
      <c r="A1331" s="7" t="s">
        <v>70</v>
      </c>
      <c r="B1331" s="20">
        <v>72</v>
      </c>
      <c r="C1331" s="21"/>
      <c r="D1331" s="20">
        <v>12</v>
      </c>
      <c r="E1331" s="21"/>
      <c r="F1331" s="9">
        <v>12</v>
      </c>
      <c r="G1331" s="10">
        <v>0.16666666666666699</v>
      </c>
    </row>
    <row r="1332" spans="1:7" x14ac:dyDescent="0.3">
      <c r="A1332" s="7" t="s">
        <v>140</v>
      </c>
      <c r="B1332" s="20">
        <v>574</v>
      </c>
      <c r="C1332" s="21"/>
      <c r="D1332" s="20">
        <v>259</v>
      </c>
      <c r="E1332" s="21"/>
      <c r="F1332" s="9">
        <v>259</v>
      </c>
      <c r="G1332" s="10">
        <v>0.45121951219512202</v>
      </c>
    </row>
    <row r="1333" spans="1:7" x14ac:dyDescent="0.3">
      <c r="A1333" s="7" t="s">
        <v>141</v>
      </c>
      <c r="B1333" s="20">
        <v>549</v>
      </c>
      <c r="C1333" s="21"/>
      <c r="D1333" s="20">
        <v>202</v>
      </c>
      <c r="E1333" s="21"/>
      <c r="F1333" s="9">
        <v>202</v>
      </c>
      <c r="G1333" s="10">
        <v>0.36794171220400701</v>
      </c>
    </row>
    <row r="1334" spans="1:7" x14ac:dyDescent="0.3">
      <c r="A1334" s="7" t="s">
        <v>142</v>
      </c>
      <c r="B1334" s="20">
        <v>919</v>
      </c>
      <c r="C1334" s="21"/>
      <c r="D1334" s="20">
        <v>357</v>
      </c>
      <c r="E1334" s="21"/>
      <c r="F1334" s="9">
        <v>357</v>
      </c>
      <c r="G1334" s="10">
        <v>0.38846572361262199</v>
      </c>
    </row>
    <row r="1335" spans="1:7" x14ac:dyDescent="0.3">
      <c r="A1335" s="7" t="s">
        <v>143</v>
      </c>
      <c r="B1335" s="20">
        <v>916</v>
      </c>
      <c r="C1335" s="21"/>
      <c r="D1335" s="20">
        <v>399</v>
      </c>
      <c r="E1335" s="21"/>
      <c r="F1335" s="9">
        <v>399</v>
      </c>
      <c r="G1335" s="10">
        <v>0.43558951965065501</v>
      </c>
    </row>
    <row r="1336" spans="1:7" x14ac:dyDescent="0.3">
      <c r="A1336" s="7" t="s">
        <v>144</v>
      </c>
      <c r="B1336" s="20">
        <v>869</v>
      </c>
      <c r="C1336" s="21"/>
      <c r="D1336" s="20">
        <v>319</v>
      </c>
      <c r="E1336" s="21"/>
      <c r="F1336" s="9">
        <v>319</v>
      </c>
      <c r="G1336" s="10">
        <v>0.367088607594937</v>
      </c>
    </row>
    <row r="1337" spans="1:7" x14ac:dyDescent="0.3">
      <c r="A1337" s="7" t="s">
        <v>145</v>
      </c>
      <c r="B1337" s="20">
        <v>1037</v>
      </c>
      <c r="C1337" s="21"/>
      <c r="D1337" s="20">
        <v>398</v>
      </c>
      <c r="E1337" s="21"/>
      <c r="F1337" s="9">
        <v>398</v>
      </c>
      <c r="G1337" s="10">
        <v>0.38379942140790702</v>
      </c>
    </row>
    <row r="1338" spans="1:7" x14ac:dyDescent="0.3">
      <c r="A1338" s="7" t="s">
        <v>146</v>
      </c>
      <c r="B1338" s="20">
        <v>1071</v>
      </c>
      <c r="C1338" s="21"/>
      <c r="D1338" s="20">
        <v>357</v>
      </c>
      <c r="E1338" s="21"/>
      <c r="F1338" s="9">
        <v>357</v>
      </c>
      <c r="G1338" s="10">
        <v>0.33333333333333298</v>
      </c>
    </row>
    <row r="1339" spans="1:7" x14ac:dyDescent="0.3">
      <c r="A1339" s="7" t="s">
        <v>147</v>
      </c>
      <c r="B1339" s="20">
        <v>0</v>
      </c>
      <c r="C1339" s="21"/>
      <c r="D1339" s="20">
        <v>0</v>
      </c>
      <c r="E1339" s="21"/>
      <c r="F1339" s="9">
        <v>0</v>
      </c>
      <c r="G1339" s="9" t="s">
        <v>16</v>
      </c>
    </row>
    <row r="1340" spans="1:7" x14ac:dyDescent="0.3">
      <c r="A1340" s="7" t="s">
        <v>148</v>
      </c>
      <c r="B1340" s="20">
        <v>1107</v>
      </c>
      <c r="C1340" s="21"/>
      <c r="D1340" s="20">
        <v>430</v>
      </c>
      <c r="E1340" s="21"/>
      <c r="F1340" s="9">
        <v>430</v>
      </c>
      <c r="G1340" s="10">
        <v>0.38843721770550999</v>
      </c>
    </row>
    <row r="1341" spans="1:7" x14ac:dyDescent="0.3">
      <c r="A1341" s="7" t="s">
        <v>149</v>
      </c>
      <c r="B1341" s="20">
        <v>942</v>
      </c>
      <c r="C1341" s="21"/>
      <c r="D1341" s="20">
        <v>394</v>
      </c>
      <c r="E1341" s="21"/>
      <c r="F1341" s="9">
        <v>394</v>
      </c>
      <c r="G1341" s="10">
        <v>0.418259023354565</v>
      </c>
    </row>
    <row r="1342" spans="1:7" x14ac:dyDescent="0.3">
      <c r="A1342" s="7" t="s">
        <v>150</v>
      </c>
      <c r="B1342" s="20">
        <v>782</v>
      </c>
      <c r="C1342" s="21"/>
      <c r="D1342" s="20">
        <v>296</v>
      </c>
      <c r="E1342" s="21"/>
      <c r="F1342" s="9">
        <v>296</v>
      </c>
      <c r="G1342" s="10">
        <v>0.37851662404092101</v>
      </c>
    </row>
    <row r="1343" spans="1:7" x14ac:dyDescent="0.3">
      <c r="A1343" s="7" t="s">
        <v>151</v>
      </c>
      <c r="B1343" s="20">
        <v>0</v>
      </c>
      <c r="C1343" s="21"/>
      <c r="D1343" s="20">
        <v>0</v>
      </c>
      <c r="E1343" s="21"/>
      <c r="F1343" s="9">
        <v>0</v>
      </c>
      <c r="G1343" s="9" t="s">
        <v>16</v>
      </c>
    </row>
    <row r="1344" spans="1:7" x14ac:dyDescent="0.3">
      <c r="A1344" s="7" t="s">
        <v>152</v>
      </c>
      <c r="B1344" s="20">
        <v>845</v>
      </c>
      <c r="C1344" s="21"/>
      <c r="D1344" s="20">
        <v>327</v>
      </c>
      <c r="E1344" s="21"/>
      <c r="F1344" s="9">
        <v>327</v>
      </c>
      <c r="G1344" s="10">
        <v>0.38698224852071</v>
      </c>
    </row>
    <row r="1345" spans="1:7" x14ac:dyDescent="0.3">
      <c r="A1345" s="7" t="s">
        <v>153</v>
      </c>
      <c r="B1345" s="20">
        <v>555</v>
      </c>
      <c r="C1345" s="21"/>
      <c r="D1345" s="20">
        <v>122</v>
      </c>
      <c r="E1345" s="21"/>
      <c r="F1345" s="9">
        <v>122</v>
      </c>
      <c r="G1345" s="10">
        <v>0.21981981981981999</v>
      </c>
    </row>
    <row r="1346" spans="1:7" x14ac:dyDescent="0.3">
      <c r="A1346" s="7" t="s">
        <v>154</v>
      </c>
      <c r="B1346" s="20">
        <v>814</v>
      </c>
      <c r="C1346" s="21"/>
      <c r="D1346" s="20">
        <v>331</v>
      </c>
      <c r="E1346" s="21"/>
      <c r="F1346" s="9">
        <v>331</v>
      </c>
      <c r="G1346" s="10">
        <v>0.40663390663390703</v>
      </c>
    </row>
    <row r="1347" spans="1:7" x14ac:dyDescent="0.3">
      <c r="A1347" s="7" t="s">
        <v>155</v>
      </c>
      <c r="B1347" s="20">
        <v>850</v>
      </c>
      <c r="C1347" s="21"/>
      <c r="D1347" s="20">
        <v>176</v>
      </c>
      <c r="E1347" s="21"/>
      <c r="F1347" s="9">
        <v>176</v>
      </c>
      <c r="G1347" s="10">
        <v>0.20705882352941199</v>
      </c>
    </row>
    <row r="1348" spans="1:7" x14ac:dyDescent="0.3">
      <c r="A1348" s="7" t="s">
        <v>156</v>
      </c>
      <c r="B1348" s="20">
        <v>1105</v>
      </c>
      <c r="C1348" s="21"/>
      <c r="D1348" s="20">
        <v>458</v>
      </c>
      <c r="E1348" s="21"/>
      <c r="F1348" s="9">
        <v>458</v>
      </c>
      <c r="G1348" s="10">
        <v>0.41447963800905002</v>
      </c>
    </row>
    <row r="1349" spans="1:7" x14ac:dyDescent="0.3">
      <c r="A1349" s="7" t="s">
        <v>157</v>
      </c>
      <c r="B1349" s="20">
        <v>682</v>
      </c>
      <c r="C1349" s="21"/>
      <c r="D1349" s="20">
        <v>248</v>
      </c>
      <c r="E1349" s="21"/>
      <c r="F1349" s="9">
        <v>248</v>
      </c>
      <c r="G1349" s="10">
        <v>0.36363636363636398</v>
      </c>
    </row>
    <row r="1350" spans="1:7" x14ac:dyDescent="0.3">
      <c r="A1350" s="7" t="s">
        <v>158</v>
      </c>
      <c r="B1350" s="20">
        <v>811</v>
      </c>
      <c r="C1350" s="21"/>
      <c r="D1350" s="20">
        <v>370</v>
      </c>
      <c r="E1350" s="21"/>
      <c r="F1350" s="9">
        <v>370</v>
      </c>
      <c r="G1350" s="10">
        <v>0.45622688039457499</v>
      </c>
    </row>
    <row r="1351" spans="1:7" x14ac:dyDescent="0.3">
      <c r="A1351" s="7" t="s">
        <v>159</v>
      </c>
      <c r="B1351" s="20">
        <v>628</v>
      </c>
      <c r="C1351" s="21"/>
      <c r="D1351" s="20">
        <v>171</v>
      </c>
      <c r="E1351" s="21"/>
      <c r="F1351" s="9">
        <v>171</v>
      </c>
      <c r="G1351" s="10">
        <v>0.27229299363057302</v>
      </c>
    </row>
    <row r="1352" spans="1:7" x14ac:dyDescent="0.3">
      <c r="A1352" s="7" t="s">
        <v>160</v>
      </c>
      <c r="B1352" s="20">
        <v>390</v>
      </c>
      <c r="C1352" s="21"/>
      <c r="D1352" s="20">
        <v>123</v>
      </c>
      <c r="E1352" s="21"/>
      <c r="F1352" s="9">
        <v>123</v>
      </c>
      <c r="G1352" s="10">
        <v>0.31538461538461499</v>
      </c>
    </row>
    <row r="1353" spans="1:7" x14ac:dyDescent="0.3">
      <c r="A1353" s="7" t="s">
        <v>161</v>
      </c>
      <c r="B1353" s="20">
        <v>540</v>
      </c>
      <c r="C1353" s="21"/>
      <c r="D1353" s="20">
        <v>205</v>
      </c>
      <c r="E1353" s="21"/>
      <c r="F1353" s="9">
        <v>205</v>
      </c>
      <c r="G1353" s="10">
        <v>0.37962962962962998</v>
      </c>
    </row>
    <row r="1354" spans="1:7" x14ac:dyDescent="0.3">
      <c r="A1354" s="7" t="s">
        <v>162</v>
      </c>
      <c r="B1354" s="20">
        <v>898</v>
      </c>
      <c r="C1354" s="21"/>
      <c r="D1354" s="20">
        <v>333</v>
      </c>
      <c r="E1354" s="21"/>
      <c r="F1354" s="9">
        <v>333</v>
      </c>
      <c r="G1354" s="10">
        <v>0.370824053452116</v>
      </c>
    </row>
    <row r="1355" spans="1:7" x14ac:dyDescent="0.3">
      <c r="A1355" s="7" t="s">
        <v>163</v>
      </c>
      <c r="B1355" s="20">
        <v>511</v>
      </c>
      <c r="C1355" s="21"/>
      <c r="D1355" s="20">
        <v>90</v>
      </c>
      <c r="E1355" s="21"/>
      <c r="F1355" s="9">
        <v>90</v>
      </c>
      <c r="G1355" s="10">
        <v>0.17612524461839499</v>
      </c>
    </row>
    <row r="1356" spans="1:7" x14ac:dyDescent="0.3">
      <c r="A1356" s="7" t="s">
        <v>164</v>
      </c>
      <c r="B1356" s="20">
        <v>967</v>
      </c>
      <c r="C1356" s="21"/>
      <c r="D1356" s="20">
        <v>151</v>
      </c>
      <c r="E1356" s="21"/>
      <c r="F1356" s="9">
        <v>151</v>
      </c>
      <c r="G1356" s="10">
        <v>0.15615305067218199</v>
      </c>
    </row>
    <row r="1357" spans="1:7" x14ac:dyDescent="0.3">
      <c r="A1357" s="7" t="s">
        <v>165</v>
      </c>
      <c r="B1357" s="20">
        <v>457</v>
      </c>
      <c r="C1357" s="21"/>
      <c r="D1357" s="20">
        <v>79</v>
      </c>
      <c r="E1357" s="21"/>
      <c r="F1357" s="9">
        <v>79</v>
      </c>
      <c r="G1357" s="10">
        <v>0.172866520787746</v>
      </c>
    </row>
    <row r="1358" spans="1:7" x14ac:dyDescent="0.3">
      <c r="A1358" s="7" t="s">
        <v>166</v>
      </c>
      <c r="B1358" s="20">
        <v>859</v>
      </c>
      <c r="C1358" s="21"/>
      <c r="D1358" s="20">
        <v>212</v>
      </c>
      <c r="E1358" s="21"/>
      <c r="F1358" s="9">
        <v>212</v>
      </c>
      <c r="G1358" s="10">
        <v>0.246798603026775</v>
      </c>
    </row>
    <row r="1359" spans="1:7" x14ac:dyDescent="0.3">
      <c r="A1359" s="7" t="s">
        <v>167</v>
      </c>
      <c r="B1359" s="20">
        <v>716</v>
      </c>
      <c r="C1359" s="21"/>
      <c r="D1359" s="20">
        <v>227</v>
      </c>
      <c r="E1359" s="21"/>
      <c r="F1359" s="9">
        <v>227</v>
      </c>
      <c r="G1359" s="10">
        <v>0.31703910614525099</v>
      </c>
    </row>
    <row r="1360" spans="1:7" x14ac:dyDescent="0.3">
      <c r="A1360" s="7" t="s">
        <v>168</v>
      </c>
      <c r="B1360" s="20">
        <v>879</v>
      </c>
      <c r="C1360" s="21"/>
      <c r="D1360" s="20">
        <v>250</v>
      </c>
      <c r="E1360" s="21"/>
      <c r="F1360" s="9">
        <v>250</v>
      </c>
      <c r="G1360" s="10">
        <v>0.28441410693970398</v>
      </c>
    </row>
    <row r="1361" spans="1:7" x14ac:dyDescent="0.3">
      <c r="A1361" s="7" t="s">
        <v>169</v>
      </c>
      <c r="B1361" s="20">
        <v>613</v>
      </c>
      <c r="C1361" s="21"/>
      <c r="D1361" s="20">
        <v>174</v>
      </c>
      <c r="E1361" s="21"/>
      <c r="F1361" s="9">
        <v>174</v>
      </c>
      <c r="G1361" s="10">
        <v>0.28384991843393098</v>
      </c>
    </row>
    <row r="1362" spans="1:7" x14ac:dyDescent="0.3">
      <c r="A1362" s="7" t="s">
        <v>170</v>
      </c>
      <c r="B1362" s="20">
        <v>839</v>
      </c>
      <c r="C1362" s="21"/>
      <c r="D1362" s="20">
        <v>290</v>
      </c>
      <c r="E1362" s="21"/>
      <c r="F1362" s="9">
        <v>290</v>
      </c>
      <c r="G1362" s="10">
        <v>0.34564958283670999</v>
      </c>
    </row>
    <row r="1363" spans="1:7" x14ac:dyDescent="0.3">
      <c r="A1363" s="7" t="s">
        <v>171</v>
      </c>
      <c r="B1363" s="20">
        <v>704</v>
      </c>
      <c r="C1363" s="21"/>
      <c r="D1363" s="20">
        <v>293</v>
      </c>
      <c r="E1363" s="21"/>
      <c r="F1363" s="9">
        <v>293</v>
      </c>
      <c r="G1363" s="10">
        <v>0.41619318181818199</v>
      </c>
    </row>
    <row r="1364" spans="1:7" x14ac:dyDescent="0.3">
      <c r="A1364" s="7" t="s">
        <v>172</v>
      </c>
      <c r="B1364" s="20">
        <v>787</v>
      </c>
      <c r="C1364" s="21"/>
      <c r="D1364" s="20">
        <v>253</v>
      </c>
      <c r="E1364" s="21"/>
      <c r="F1364" s="9">
        <v>253</v>
      </c>
      <c r="G1364" s="10">
        <v>0.32147395171537502</v>
      </c>
    </row>
    <row r="1365" spans="1:7" x14ac:dyDescent="0.3">
      <c r="A1365" s="7" t="s">
        <v>173</v>
      </c>
      <c r="B1365" s="20">
        <v>1004</v>
      </c>
      <c r="C1365" s="21"/>
      <c r="D1365" s="20">
        <v>338</v>
      </c>
      <c r="E1365" s="21"/>
      <c r="F1365" s="9">
        <v>338</v>
      </c>
      <c r="G1365" s="10">
        <v>0.33665338645418302</v>
      </c>
    </row>
    <row r="1366" spans="1:7" x14ac:dyDescent="0.3">
      <c r="A1366" s="7" t="s">
        <v>174</v>
      </c>
      <c r="B1366" s="20">
        <v>857</v>
      </c>
      <c r="C1366" s="21"/>
      <c r="D1366" s="20">
        <v>348</v>
      </c>
      <c r="E1366" s="21"/>
      <c r="F1366" s="9">
        <v>348</v>
      </c>
      <c r="G1366" s="10">
        <v>0.40606767794632398</v>
      </c>
    </row>
    <row r="1367" spans="1:7" x14ac:dyDescent="0.3">
      <c r="A1367" s="7" t="s">
        <v>175</v>
      </c>
      <c r="B1367" s="20">
        <v>857</v>
      </c>
      <c r="C1367" s="21"/>
      <c r="D1367" s="20">
        <v>355</v>
      </c>
      <c r="E1367" s="21"/>
      <c r="F1367" s="9">
        <v>355</v>
      </c>
      <c r="G1367" s="10">
        <v>0.41423570595099202</v>
      </c>
    </row>
    <row r="1368" spans="1:7" x14ac:dyDescent="0.3">
      <c r="A1368" s="7" t="s">
        <v>176</v>
      </c>
      <c r="B1368" s="20">
        <v>558</v>
      </c>
      <c r="C1368" s="21"/>
      <c r="D1368" s="20">
        <v>213</v>
      </c>
      <c r="E1368" s="21"/>
      <c r="F1368" s="9">
        <v>213</v>
      </c>
      <c r="G1368" s="10">
        <v>0.38172043010752699</v>
      </c>
    </row>
    <row r="1369" spans="1:7" x14ac:dyDescent="0.3">
      <c r="A1369" s="7" t="s">
        <v>177</v>
      </c>
      <c r="B1369" s="20">
        <v>638</v>
      </c>
      <c r="C1369" s="21"/>
      <c r="D1369" s="20">
        <v>229</v>
      </c>
      <c r="E1369" s="21"/>
      <c r="F1369" s="9">
        <v>229</v>
      </c>
      <c r="G1369" s="10">
        <v>0.35893416927899702</v>
      </c>
    </row>
    <row r="1370" spans="1:7" x14ac:dyDescent="0.3">
      <c r="A1370" s="7" t="s">
        <v>178</v>
      </c>
      <c r="B1370" s="20">
        <v>875</v>
      </c>
      <c r="C1370" s="21"/>
      <c r="D1370" s="20">
        <v>248</v>
      </c>
      <c r="E1370" s="21"/>
      <c r="F1370" s="9">
        <v>248</v>
      </c>
      <c r="G1370" s="10">
        <v>0.28342857142857097</v>
      </c>
    </row>
    <row r="1371" spans="1:7" x14ac:dyDescent="0.3">
      <c r="A1371" s="7" t="s">
        <v>179</v>
      </c>
      <c r="B1371" s="20">
        <v>834</v>
      </c>
      <c r="C1371" s="21"/>
      <c r="D1371" s="20">
        <v>284</v>
      </c>
      <c r="E1371" s="21"/>
      <c r="F1371" s="9">
        <v>284</v>
      </c>
      <c r="G1371" s="10">
        <v>0.34052757793764998</v>
      </c>
    </row>
    <row r="1372" spans="1:7" x14ac:dyDescent="0.3">
      <c r="A1372" s="7" t="s">
        <v>180</v>
      </c>
      <c r="B1372" s="20">
        <v>1051</v>
      </c>
      <c r="C1372" s="21"/>
      <c r="D1372" s="20">
        <v>377</v>
      </c>
      <c r="E1372" s="21"/>
      <c r="F1372" s="9">
        <v>377</v>
      </c>
      <c r="G1372" s="10">
        <v>0.35870599429115102</v>
      </c>
    </row>
    <row r="1373" spans="1:7" x14ac:dyDescent="0.3">
      <c r="A1373" s="7" t="s">
        <v>181</v>
      </c>
      <c r="B1373" s="20">
        <v>827</v>
      </c>
      <c r="C1373" s="21"/>
      <c r="D1373" s="20">
        <v>329</v>
      </c>
      <c r="E1373" s="21"/>
      <c r="F1373" s="9">
        <v>329</v>
      </c>
      <c r="G1373" s="10">
        <v>0.39782345828295002</v>
      </c>
    </row>
    <row r="1374" spans="1:7" x14ac:dyDescent="0.3">
      <c r="A1374" s="7" t="s">
        <v>182</v>
      </c>
      <c r="B1374" s="20">
        <v>711</v>
      </c>
      <c r="C1374" s="21"/>
      <c r="D1374" s="20">
        <v>315</v>
      </c>
      <c r="E1374" s="21"/>
      <c r="F1374" s="9">
        <v>315</v>
      </c>
      <c r="G1374" s="10">
        <v>0.443037974683544</v>
      </c>
    </row>
    <row r="1375" spans="1:7" x14ac:dyDescent="0.3">
      <c r="A1375" s="7" t="s">
        <v>183</v>
      </c>
      <c r="B1375" s="20">
        <v>647</v>
      </c>
      <c r="C1375" s="21"/>
      <c r="D1375" s="20">
        <v>270</v>
      </c>
      <c r="E1375" s="21"/>
      <c r="F1375" s="9">
        <v>270</v>
      </c>
      <c r="G1375" s="10">
        <v>0.41731066460587302</v>
      </c>
    </row>
    <row r="1376" spans="1:7" x14ac:dyDescent="0.3">
      <c r="A1376" s="7" t="s">
        <v>184</v>
      </c>
      <c r="B1376" s="20">
        <v>64</v>
      </c>
      <c r="C1376" s="21"/>
      <c r="D1376" s="20">
        <v>13</v>
      </c>
      <c r="E1376" s="21"/>
      <c r="F1376" s="9">
        <v>13</v>
      </c>
      <c r="G1376" s="10">
        <v>0.203125</v>
      </c>
    </row>
    <row r="1377" spans="1:7" x14ac:dyDescent="0.3">
      <c r="A1377" s="7" t="s">
        <v>185</v>
      </c>
      <c r="B1377" s="20">
        <v>552</v>
      </c>
      <c r="C1377" s="21"/>
      <c r="D1377" s="20">
        <v>113</v>
      </c>
      <c r="E1377" s="21"/>
      <c r="F1377" s="9">
        <v>113</v>
      </c>
      <c r="G1377" s="10">
        <v>0.204710144927536</v>
      </c>
    </row>
    <row r="1378" spans="1:7" x14ac:dyDescent="0.3">
      <c r="A1378" s="7" t="s">
        <v>186</v>
      </c>
      <c r="B1378" s="20">
        <v>642</v>
      </c>
      <c r="C1378" s="21"/>
      <c r="D1378" s="20">
        <v>220</v>
      </c>
      <c r="E1378" s="21"/>
      <c r="F1378" s="9">
        <v>220</v>
      </c>
      <c r="G1378" s="10">
        <v>0.34267912772585701</v>
      </c>
    </row>
    <row r="1379" spans="1:7" x14ac:dyDescent="0.3">
      <c r="A1379" s="7" t="s">
        <v>187</v>
      </c>
      <c r="B1379" s="20">
        <v>623</v>
      </c>
      <c r="C1379" s="21"/>
      <c r="D1379" s="20">
        <v>276</v>
      </c>
      <c r="E1379" s="21"/>
      <c r="F1379" s="9">
        <v>276</v>
      </c>
      <c r="G1379" s="10">
        <v>0.44301765650080299</v>
      </c>
    </row>
    <row r="1380" spans="1:7" x14ac:dyDescent="0.3">
      <c r="A1380" s="7" t="s">
        <v>188</v>
      </c>
      <c r="B1380" s="20">
        <v>0</v>
      </c>
      <c r="C1380" s="21"/>
      <c r="D1380" s="20">
        <v>0</v>
      </c>
      <c r="E1380" s="21"/>
      <c r="F1380" s="9">
        <v>0</v>
      </c>
      <c r="G1380" s="9" t="s">
        <v>16</v>
      </c>
    </row>
    <row r="1381" spans="1:7" x14ac:dyDescent="0.3">
      <c r="A1381" s="7" t="s">
        <v>189</v>
      </c>
      <c r="B1381" s="20">
        <v>641</v>
      </c>
      <c r="C1381" s="21"/>
      <c r="D1381" s="20">
        <v>201</v>
      </c>
      <c r="E1381" s="21"/>
      <c r="F1381" s="9">
        <v>201</v>
      </c>
      <c r="G1381" s="10">
        <v>0.31357254290171599</v>
      </c>
    </row>
    <row r="1382" spans="1:7" x14ac:dyDescent="0.3">
      <c r="A1382" s="7" t="s">
        <v>190</v>
      </c>
      <c r="B1382" s="20">
        <v>708</v>
      </c>
      <c r="C1382" s="21"/>
      <c r="D1382" s="20">
        <v>234</v>
      </c>
      <c r="E1382" s="21"/>
      <c r="F1382" s="9">
        <v>234</v>
      </c>
      <c r="G1382" s="10">
        <v>0.33050847457627103</v>
      </c>
    </row>
    <row r="1383" spans="1:7" x14ac:dyDescent="0.3">
      <c r="A1383" s="7" t="s">
        <v>192</v>
      </c>
      <c r="B1383" s="20">
        <v>840</v>
      </c>
      <c r="C1383" s="21"/>
      <c r="D1383" s="20">
        <v>181</v>
      </c>
      <c r="E1383" s="21"/>
      <c r="F1383" s="9">
        <v>181</v>
      </c>
      <c r="G1383" s="10">
        <v>0.21547619047618999</v>
      </c>
    </row>
    <row r="1384" spans="1:7" x14ac:dyDescent="0.3">
      <c r="A1384" s="7" t="s">
        <v>193</v>
      </c>
      <c r="B1384" s="20">
        <v>581</v>
      </c>
      <c r="C1384" s="21"/>
      <c r="D1384" s="20">
        <v>222</v>
      </c>
      <c r="E1384" s="21"/>
      <c r="F1384" s="9">
        <v>222</v>
      </c>
      <c r="G1384" s="10">
        <v>0.38209982788295999</v>
      </c>
    </row>
    <row r="1385" spans="1:7" x14ac:dyDescent="0.3">
      <c r="A1385" s="7" t="s">
        <v>194</v>
      </c>
      <c r="B1385" s="20">
        <v>804</v>
      </c>
      <c r="C1385" s="21"/>
      <c r="D1385" s="20">
        <v>116</v>
      </c>
      <c r="E1385" s="21"/>
      <c r="F1385" s="9">
        <v>116</v>
      </c>
      <c r="G1385" s="10">
        <v>0.144278606965174</v>
      </c>
    </row>
    <row r="1386" spans="1:7" x14ac:dyDescent="0.3">
      <c r="A1386" s="7" t="s">
        <v>195</v>
      </c>
      <c r="B1386" s="20">
        <v>189</v>
      </c>
      <c r="C1386" s="21"/>
      <c r="D1386" s="20">
        <v>21</v>
      </c>
      <c r="E1386" s="21"/>
      <c r="F1386" s="9">
        <v>21</v>
      </c>
      <c r="G1386" s="10">
        <v>0.11111111111111099</v>
      </c>
    </row>
    <row r="1387" spans="1:7" x14ac:dyDescent="0.3">
      <c r="A1387" s="7" t="s">
        <v>196</v>
      </c>
      <c r="B1387" s="20">
        <v>860</v>
      </c>
      <c r="C1387" s="21"/>
      <c r="D1387" s="20">
        <v>356</v>
      </c>
      <c r="E1387" s="21"/>
      <c r="F1387" s="9">
        <v>356</v>
      </c>
      <c r="G1387" s="10">
        <v>0.413953488372093</v>
      </c>
    </row>
    <row r="1388" spans="1:7" x14ac:dyDescent="0.3">
      <c r="A1388" s="7" t="s">
        <v>197</v>
      </c>
      <c r="B1388" s="20">
        <v>544</v>
      </c>
      <c r="C1388" s="21"/>
      <c r="D1388" s="20">
        <v>163</v>
      </c>
      <c r="E1388" s="21"/>
      <c r="F1388" s="9">
        <v>163</v>
      </c>
      <c r="G1388" s="10">
        <v>0.29963235294117602</v>
      </c>
    </row>
    <row r="1389" spans="1:7" x14ac:dyDescent="0.3">
      <c r="A1389" s="7" t="s">
        <v>198</v>
      </c>
      <c r="B1389" s="20">
        <v>601</v>
      </c>
      <c r="C1389" s="21"/>
      <c r="D1389" s="20">
        <v>199</v>
      </c>
      <c r="E1389" s="21"/>
      <c r="F1389" s="9">
        <v>199</v>
      </c>
      <c r="G1389" s="10">
        <v>0.33111480865224602</v>
      </c>
    </row>
    <row r="1390" spans="1:7" x14ac:dyDescent="0.3">
      <c r="A1390" s="7" t="s">
        <v>199</v>
      </c>
      <c r="B1390" s="20">
        <v>666</v>
      </c>
      <c r="C1390" s="21"/>
      <c r="D1390" s="20">
        <v>245</v>
      </c>
      <c r="E1390" s="21"/>
      <c r="F1390" s="9">
        <v>245</v>
      </c>
      <c r="G1390" s="10">
        <v>0.36786786786786801</v>
      </c>
    </row>
    <row r="1391" spans="1:7" x14ac:dyDescent="0.3">
      <c r="A1391" s="7" t="s">
        <v>200</v>
      </c>
      <c r="B1391" s="20">
        <v>865</v>
      </c>
      <c r="C1391" s="21"/>
      <c r="D1391" s="20">
        <v>317</v>
      </c>
      <c r="E1391" s="21"/>
      <c r="F1391" s="9">
        <v>317</v>
      </c>
      <c r="G1391" s="10">
        <v>0.36647398843930601</v>
      </c>
    </row>
    <row r="1392" spans="1:7" x14ac:dyDescent="0.3">
      <c r="A1392" s="7" t="s">
        <v>201</v>
      </c>
      <c r="B1392" s="20">
        <v>3</v>
      </c>
      <c r="C1392" s="21"/>
      <c r="D1392" s="20">
        <v>0</v>
      </c>
      <c r="E1392" s="21"/>
      <c r="F1392" s="9">
        <v>0</v>
      </c>
      <c r="G1392" s="10">
        <v>0</v>
      </c>
    </row>
    <row r="1393" spans="1:7" x14ac:dyDescent="0.3">
      <c r="A1393" s="7" t="s">
        <v>202</v>
      </c>
      <c r="B1393" s="20">
        <v>4</v>
      </c>
      <c r="C1393" s="21"/>
      <c r="D1393" s="20">
        <v>2</v>
      </c>
      <c r="E1393" s="21"/>
      <c r="F1393" s="9">
        <v>2</v>
      </c>
      <c r="G1393" s="10">
        <v>0.5</v>
      </c>
    </row>
    <row r="1394" spans="1:7" x14ac:dyDescent="0.3">
      <c r="A1394" s="7" t="s">
        <v>203</v>
      </c>
      <c r="B1394" s="20">
        <v>191</v>
      </c>
      <c r="C1394" s="21"/>
      <c r="D1394" s="20">
        <v>100</v>
      </c>
      <c r="E1394" s="21"/>
      <c r="F1394" s="9">
        <v>100</v>
      </c>
      <c r="G1394" s="10">
        <v>0.52356020942408399</v>
      </c>
    </row>
    <row r="1395" spans="1:7" x14ac:dyDescent="0.3">
      <c r="A1395" s="7" t="s">
        <v>204</v>
      </c>
      <c r="B1395" s="20">
        <v>630</v>
      </c>
      <c r="C1395" s="21"/>
      <c r="D1395" s="20">
        <v>248</v>
      </c>
      <c r="E1395" s="21"/>
      <c r="F1395" s="9">
        <v>248</v>
      </c>
      <c r="G1395" s="10">
        <v>0.39365079365079397</v>
      </c>
    </row>
    <row r="1396" spans="1:7" x14ac:dyDescent="0.3">
      <c r="A1396" s="7" t="s">
        <v>205</v>
      </c>
      <c r="B1396" s="20">
        <v>642</v>
      </c>
      <c r="C1396" s="21"/>
      <c r="D1396" s="20">
        <v>258</v>
      </c>
      <c r="E1396" s="21"/>
      <c r="F1396" s="9">
        <v>258</v>
      </c>
      <c r="G1396" s="10">
        <v>0.401869158878505</v>
      </c>
    </row>
    <row r="1397" spans="1:7" x14ac:dyDescent="0.3">
      <c r="A1397" s="7" t="s">
        <v>206</v>
      </c>
      <c r="B1397" s="20">
        <v>1091</v>
      </c>
      <c r="C1397" s="21"/>
      <c r="D1397" s="20">
        <v>371</v>
      </c>
      <c r="E1397" s="21"/>
      <c r="F1397" s="9">
        <v>371</v>
      </c>
      <c r="G1397" s="10">
        <v>0.34005499541704898</v>
      </c>
    </row>
    <row r="1398" spans="1:7" x14ac:dyDescent="0.3">
      <c r="A1398" s="7" t="s">
        <v>207</v>
      </c>
      <c r="B1398" s="20">
        <v>95</v>
      </c>
      <c r="C1398" s="21"/>
      <c r="D1398" s="20">
        <v>3</v>
      </c>
      <c r="E1398" s="21"/>
      <c r="F1398" s="9">
        <v>3</v>
      </c>
      <c r="G1398" s="10">
        <v>3.1578947368421102E-2</v>
      </c>
    </row>
    <row r="1399" spans="1:7" x14ac:dyDescent="0.3">
      <c r="A1399" s="7" t="s">
        <v>208</v>
      </c>
      <c r="B1399" s="20">
        <v>1266</v>
      </c>
      <c r="C1399" s="21"/>
      <c r="D1399" s="20">
        <v>412</v>
      </c>
      <c r="E1399" s="21"/>
      <c r="F1399" s="9">
        <v>412</v>
      </c>
      <c r="G1399" s="10">
        <v>0.325434439178515</v>
      </c>
    </row>
    <row r="1400" spans="1:7" x14ac:dyDescent="0.3">
      <c r="A1400" s="7" t="s">
        <v>209</v>
      </c>
      <c r="B1400" s="20">
        <v>1094</v>
      </c>
      <c r="C1400" s="21"/>
      <c r="D1400" s="20">
        <v>266</v>
      </c>
      <c r="E1400" s="21"/>
      <c r="F1400" s="9">
        <v>266</v>
      </c>
      <c r="G1400" s="10">
        <v>0.24314442413162701</v>
      </c>
    </row>
    <row r="1401" spans="1:7" x14ac:dyDescent="0.3">
      <c r="A1401" s="7" t="s">
        <v>210</v>
      </c>
      <c r="B1401" s="20">
        <v>0</v>
      </c>
      <c r="C1401" s="21"/>
      <c r="D1401" s="20">
        <v>0</v>
      </c>
      <c r="E1401" s="21"/>
      <c r="F1401" s="9">
        <v>0</v>
      </c>
      <c r="G1401" s="9" t="s">
        <v>16</v>
      </c>
    </row>
    <row r="1402" spans="1:7" x14ac:dyDescent="0.3">
      <c r="A1402" s="7" t="s">
        <v>211</v>
      </c>
      <c r="B1402" s="20">
        <v>687</v>
      </c>
      <c r="C1402" s="21"/>
      <c r="D1402" s="20">
        <v>293</v>
      </c>
      <c r="E1402" s="21"/>
      <c r="F1402" s="9">
        <v>293</v>
      </c>
      <c r="G1402" s="10">
        <v>0.42649199417758399</v>
      </c>
    </row>
    <row r="1403" spans="1:7" x14ac:dyDescent="0.3">
      <c r="A1403" s="7" t="s">
        <v>212</v>
      </c>
      <c r="B1403" s="20">
        <v>72</v>
      </c>
      <c r="C1403" s="21"/>
      <c r="D1403" s="20">
        <v>1</v>
      </c>
      <c r="E1403" s="21"/>
      <c r="F1403" s="9">
        <v>1</v>
      </c>
      <c r="G1403" s="10">
        <v>1.38888888888889E-2</v>
      </c>
    </row>
    <row r="1404" spans="1:7" x14ac:dyDescent="0.3">
      <c r="A1404" s="7" t="s">
        <v>213</v>
      </c>
      <c r="B1404" s="20">
        <v>535</v>
      </c>
      <c r="C1404" s="21"/>
      <c r="D1404" s="20">
        <v>164</v>
      </c>
      <c r="E1404" s="21"/>
      <c r="F1404" s="9">
        <v>164</v>
      </c>
      <c r="G1404" s="10">
        <v>0.30654205607476598</v>
      </c>
    </row>
    <row r="1405" spans="1:7" x14ac:dyDescent="0.3">
      <c r="A1405" s="7" t="s">
        <v>214</v>
      </c>
      <c r="B1405" s="20">
        <v>375</v>
      </c>
      <c r="C1405" s="21"/>
      <c r="D1405" s="20">
        <v>308</v>
      </c>
      <c r="E1405" s="21"/>
      <c r="F1405" s="9">
        <v>308</v>
      </c>
      <c r="G1405" s="10">
        <v>0.82133333333333303</v>
      </c>
    </row>
    <row r="1406" spans="1:7" x14ac:dyDescent="0.3">
      <c r="A1406" s="7" t="s">
        <v>215</v>
      </c>
      <c r="B1406" s="20">
        <v>721</v>
      </c>
      <c r="C1406" s="21"/>
      <c r="D1406" s="20">
        <v>17</v>
      </c>
      <c r="E1406" s="21"/>
      <c r="F1406" s="9">
        <v>17</v>
      </c>
      <c r="G1406" s="10">
        <v>2.3578363384188599E-2</v>
      </c>
    </row>
    <row r="1407" spans="1:7" x14ac:dyDescent="0.3">
      <c r="A1407" s="7" t="s">
        <v>216</v>
      </c>
      <c r="B1407" s="20">
        <v>1137</v>
      </c>
      <c r="C1407" s="21"/>
      <c r="D1407" s="20">
        <v>316</v>
      </c>
      <c r="E1407" s="21"/>
      <c r="F1407" s="9">
        <v>316</v>
      </c>
      <c r="G1407" s="10">
        <v>0.27792436235708001</v>
      </c>
    </row>
    <row r="1408" spans="1:7" x14ac:dyDescent="0.3">
      <c r="A1408" s="7" t="s">
        <v>217</v>
      </c>
      <c r="B1408" s="20">
        <v>732</v>
      </c>
      <c r="C1408" s="21"/>
      <c r="D1408" s="20">
        <v>234</v>
      </c>
      <c r="E1408" s="21"/>
      <c r="F1408" s="9">
        <v>234</v>
      </c>
      <c r="G1408" s="10">
        <v>0.31967213114754101</v>
      </c>
    </row>
    <row r="1409" spans="1:7" x14ac:dyDescent="0.3">
      <c r="A1409" s="7" t="s">
        <v>238</v>
      </c>
      <c r="B1409" s="20">
        <v>685</v>
      </c>
      <c r="C1409" s="21"/>
      <c r="D1409" s="20">
        <v>131</v>
      </c>
      <c r="E1409" s="21"/>
      <c r="F1409" s="9">
        <v>131</v>
      </c>
      <c r="G1409" s="10">
        <v>0.19124087591240899</v>
      </c>
    </row>
    <row r="1410" spans="1:7" x14ac:dyDescent="0.3">
      <c r="A1410" s="7" t="s">
        <v>239</v>
      </c>
      <c r="B1410" s="20">
        <v>0</v>
      </c>
      <c r="C1410" s="21"/>
      <c r="D1410" s="20">
        <v>1</v>
      </c>
      <c r="E1410" s="21"/>
      <c r="F1410" s="9">
        <v>1</v>
      </c>
      <c r="G1410" s="9" t="s">
        <v>16</v>
      </c>
    </row>
    <row r="1411" spans="1:7" x14ac:dyDescent="0.3">
      <c r="A1411" s="7" t="s">
        <v>240</v>
      </c>
      <c r="B1411" s="20">
        <v>630</v>
      </c>
      <c r="C1411" s="21"/>
      <c r="D1411" s="20">
        <v>144</v>
      </c>
      <c r="E1411" s="21"/>
      <c r="F1411" s="9">
        <v>144</v>
      </c>
      <c r="G1411" s="10">
        <v>0.22857142857142901</v>
      </c>
    </row>
    <row r="1412" spans="1:7" x14ac:dyDescent="0.3">
      <c r="A1412" s="7" t="s">
        <v>241</v>
      </c>
      <c r="B1412" s="20">
        <v>1040</v>
      </c>
      <c r="C1412" s="21"/>
      <c r="D1412" s="20">
        <v>245</v>
      </c>
      <c r="E1412" s="21"/>
      <c r="F1412" s="9">
        <v>245</v>
      </c>
      <c r="G1412" s="10">
        <v>0.23557692307692299</v>
      </c>
    </row>
    <row r="1413" spans="1:7" x14ac:dyDescent="0.3">
      <c r="A1413" s="7" t="s">
        <v>242</v>
      </c>
      <c r="B1413" s="20">
        <v>791</v>
      </c>
      <c r="C1413" s="21"/>
      <c r="D1413" s="20">
        <v>161</v>
      </c>
      <c r="E1413" s="21"/>
      <c r="F1413" s="9">
        <v>161</v>
      </c>
      <c r="G1413" s="10">
        <v>0.20353982300885001</v>
      </c>
    </row>
    <row r="1414" spans="1:7" x14ac:dyDescent="0.3">
      <c r="A1414" s="7" t="s">
        <v>243</v>
      </c>
      <c r="B1414" s="20">
        <v>753</v>
      </c>
      <c r="C1414" s="21"/>
      <c r="D1414" s="20">
        <v>174</v>
      </c>
      <c r="E1414" s="21"/>
      <c r="F1414" s="9">
        <v>174</v>
      </c>
      <c r="G1414" s="10">
        <v>0.23107569721115501</v>
      </c>
    </row>
    <row r="1415" spans="1:7" x14ac:dyDescent="0.3">
      <c r="A1415" s="7" t="s">
        <v>244</v>
      </c>
      <c r="B1415" s="20">
        <v>428</v>
      </c>
      <c r="C1415" s="21"/>
      <c r="D1415" s="20">
        <v>76</v>
      </c>
      <c r="E1415" s="21"/>
      <c r="F1415" s="9">
        <v>76</v>
      </c>
      <c r="G1415" s="10">
        <v>0.177570093457944</v>
      </c>
    </row>
    <row r="1416" spans="1:7" x14ac:dyDescent="0.3">
      <c r="A1416" s="7" t="s">
        <v>245</v>
      </c>
      <c r="B1416" s="20">
        <v>1234</v>
      </c>
      <c r="C1416" s="21"/>
      <c r="D1416" s="20">
        <v>126</v>
      </c>
      <c r="E1416" s="21"/>
      <c r="F1416" s="9">
        <v>126</v>
      </c>
      <c r="G1416" s="10">
        <v>0.10210696920583499</v>
      </c>
    </row>
    <row r="1417" spans="1:7" x14ac:dyDescent="0.3">
      <c r="A1417" s="7" t="s">
        <v>246</v>
      </c>
      <c r="B1417" s="20">
        <v>331</v>
      </c>
      <c r="C1417" s="21"/>
      <c r="D1417" s="20">
        <v>29</v>
      </c>
      <c r="E1417" s="21"/>
      <c r="F1417" s="9">
        <v>29</v>
      </c>
      <c r="G1417" s="10">
        <v>8.7613293051359495E-2</v>
      </c>
    </row>
    <row r="1418" spans="1:7" x14ac:dyDescent="0.3">
      <c r="A1418" s="7" t="s">
        <v>247</v>
      </c>
      <c r="B1418" s="20">
        <v>1419</v>
      </c>
      <c r="C1418" s="21"/>
      <c r="D1418" s="20">
        <v>123</v>
      </c>
      <c r="E1418" s="21"/>
      <c r="F1418" s="9">
        <v>123</v>
      </c>
      <c r="G1418" s="10">
        <v>8.6680761099365705E-2</v>
      </c>
    </row>
    <row r="1419" spans="1:7" x14ac:dyDescent="0.3">
      <c r="A1419" s="7" t="s">
        <v>248</v>
      </c>
      <c r="B1419" s="20">
        <v>882</v>
      </c>
      <c r="C1419" s="21"/>
      <c r="D1419" s="20">
        <v>133</v>
      </c>
      <c r="E1419" s="21"/>
      <c r="F1419" s="9">
        <v>133</v>
      </c>
      <c r="G1419" s="10">
        <v>0.15079365079365101</v>
      </c>
    </row>
    <row r="1420" spans="1:7" x14ac:dyDescent="0.3">
      <c r="A1420" s="7" t="s">
        <v>249</v>
      </c>
      <c r="B1420" s="20">
        <v>588</v>
      </c>
      <c r="C1420" s="21"/>
      <c r="D1420" s="20">
        <v>179</v>
      </c>
      <c r="E1420" s="21"/>
      <c r="F1420" s="9">
        <v>179</v>
      </c>
      <c r="G1420" s="10">
        <v>0.304421768707483</v>
      </c>
    </row>
    <row r="1421" spans="1:7" x14ac:dyDescent="0.3">
      <c r="A1421" s="7" t="s">
        <v>250</v>
      </c>
      <c r="B1421" s="20">
        <v>1013</v>
      </c>
      <c r="C1421" s="21"/>
      <c r="D1421" s="20">
        <v>159</v>
      </c>
      <c r="E1421" s="21"/>
      <c r="F1421" s="9">
        <v>159</v>
      </c>
      <c r="G1421" s="10">
        <v>0.15695952615992101</v>
      </c>
    </row>
    <row r="1422" spans="1:7" x14ac:dyDescent="0.3">
      <c r="A1422" s="7" t="s">
        <v>251</v>
      </c>
      <c r="B1422" s="20">
        <v>820</v>
      </c>
      <c r="C1422" s="21"/>
      <c r="D1422" s="20">
        <v>350</v>
      </c>
      <c r="E1422" s="21"/>
      <c r="F1422" s="9">
        <v>350</v>
      </c>
      <c r="G1422" s="10">
        <v>0.42682926829268297</v>
      </c>
    </row>
    <row r="1423" spans="1:7" x14ac:dyDescent="0.3">
      <c r="A1423" s="7" t="s">
        <v>252</v>
      </c>
      <c r="B1423" s="20">
        <v>559</v>
      </c>
      <c r="C1423" s="21"/>
      <c r="D1423" s="20">
        <v>122</v>
      </c>
      <c r="E1423" s="21"/>
      <c r="F1423" s="9">
        <v>122</v>
      </c>
      <c r="G1423" s="10">
        <v>0.21824686940966001</v>
      </c>
    </row>
    <row r="1424" spans="1:7" x14ac:dyDescent="0.3">
      <c r="A1424" s="7" t="s">
        <v>253</v>
      </c>
      <c r="B1424" s="20">
        <v>1022</v>
      </c>
      <c r="C1424" s="21"/>
      <c r="D1424" s="20">
        <v>523</v>
      </c>
      <c r="E1424" s="21"/>
      <c r="F1424" s="9">
        <v>523</v>
      </c>
      <c r="G1424" s="10">
        <v>0.51174168297456002</v>
      </c>
    </row>
    <row r="1425" spans="1:7" x14ac:dyDescent="0.3">
      <c r="A1425" s="7" t="s">
        <v>254</v>
      </c>
      <c r="B1425" s="20">
        <v>5</v>
      </c>
      <c r="C1425" s="21"/>
      <c r="D1425" s="20">
        <v>1</v>
      </c>
      <c r="E1425" s="21"/>
      <c r="F1425" s="9">
        <v>1</v>
      </c>
      <c r="G1425" s="10">
        <v>0.2</v>
      </c>
    </row>
    <row r="1426" spans="1:7" x14ac:dyDescent="0.3">
      <c r="A1426" s="7" t="s">
        <v>255</v>
      </c>
      <c r="B1426" s="20">
        <v>765</v>
      </c>
      <c r="C1426" s="21"/>
      <c r="D1426" s="20">
        <v>343</v>
      </c>
      <c r="E1426" s="21"/>
      <c r="F1426" s="9">
        <v>343</v>
      </c>
      <c r="G1426" s="10">
        <v>0.448366013071895</v>
      </c>
    </row>
    <row r="1427" spans="1:7" x14ac:dyDescent="0.3">
      <c r="A1427" s="7" t="s">
        <v>256</v>
      </c>
      <c r="B1427" s="20">
        <v>924</v>
      </c>
      <c r="C1427" s="21"/>
      <c r="D1427" s="20">
        <v>236</v>
      </c>
      <c r="E1427" s="21"/>
      <c r="F1427" s="9">
        <v>236</v>
      </c>
      <c r="G1427" s="10">
        <v>0.25541125541125498</v>
      </c>
    </row>
    <row r="1428" spans="1:7" x14ac:dyDescent="0.3">
      <c r="A1428" s="7" t="s">
        <v>257</v>
      </c>
      <c r="B1428" s="20">
        <v>1144</v>
      </c>
      <c r="C1428" s="21"/>
      <c r="D1428" s="20">
        <v>338</v>
      </c>
      <c r="E1428" s="21"/>
      <c r="F1428" s="9">
        <v>338</v>
      </c>
      <c r="G1428" s="10">
        <v>0.29545454545454503</v>
      </c>
    </row>
    <row r="1429" spans="1:7" x14ac:dyDescent="0.3">
      <c r="A1429" s="7" t="s">
        <v>258</v>
      </c>
      <c r="B1429" s="20">
        <v>615</v>
      </c>
      <c r="C1429" s="21"/>
      <c r="D1429" s="20">
        <v>206</v>
      </c>
      <c r="E1429" s="21"/>
      <c r="F1429" s="9">
        <v>206</v>
      </c>
      <c r="G1429" s="10">
        <v>0.33495934959349599</v>
      </c>
    </row>
    <row r="1430" spans="1:7" x14ac:dyDescent="0.3">
      <c r="A1430" s="7" t="s">
        <v>259</v>
      </c>
      <c r="B1430" s="20">
        <v>778</v>
      </c>
      <c r="C1430" s="21"/>
      <c r="D1430" s="20">
        <v>280</v>
      </c>
      <c r="E1430" s="21"/>
      <c r="F1430" s="9">
        <v>280</v>
      </c>
      <c r="G1430" s="10">
        <v>0.35989717223650403</v>
      </c>
    </row>
    <row r="1431" spans="1:7" x14ac:dyDescent="0.3">
      <c r="A1431" s="7" t="s">
        <v>260</v>
      </c>
      <c r="B1431" s="20">
        <v>620</v>
      </c>
      <c r="C1431" s="21"/>
      <c r="D1431" s="20">
        <v>166</v>
      </c>
      <c r="E1431" s="21"/>
      <c r="F1431" s="9">
        <v>166</v>
      </c>
      <c r="G1431" s="10">
        <v>0.26774193548387099</v>
      </c>
    </row>
    <row r="1432" spans="1:7" x14ac:dyDescent="0.3">
      <c r="A1432" s="7" t="s">
        <v>261</v>
      </c>
      <c r="B1432" s="20">
        <v>226</v>
      </c>
      <c r="C1432" s="21"/>
      <c r="D1432" s="20">
        <v>43</v>
      </c>
      <c r="E1432" s="21"/>
      <c r="F1432" s="9">
        <v>43</v>
      </c>
      <c r="G1432" s="10">
        <v>0.19026548672566401</v>
      </c>
    </row>
    <row r="1433" spans="1:7" x14ac:dyDescent="0.3">
      <c r="A1433" s="7" t="s">
        <v>262</v>
      </c>
      <c r="B1433" s="20">
        <v>830</v>
      </c>
      <c r="C1433" s="21"/>
      <c r="D1433" s="20">
        <v>161</v>
      </c>
      <c r="E1433" s="21"/>
      <c r="F1433" s="9">
        <v>161</v>
      </c>
      <c r="G1433" s="10">
        <v>0.19397590361445799</v>
      </c>
    </row>
    <row r="1434" spans="1:7" x14ac:dyDescent="0.3">
      <c r="A1434" s="7" t="s">
        <v>263</v>
      </c>
      <c r="B1434" s="20">
        <v>774</v>
      </c>
      <c r="C1434" s="21"/>
      <c r="D1434" s="20">
        <v>227</v>
      </c>
      <c r="E1434" s="21"/>
      <c r="F1434" s="9">
        <v>227</v>
      </c>
      <c r="G1434" s="10">
        <v>0.29328165374677001</v>
      </c>
    </row>
    <row r="1435" spans="1:7" x14ac:dyDescent="0.3">
      <c r="A1435" s="7" t="s">
        <v>264</v>
      </c>
      <c r="B1435" s="20">
        <v>762</v>
      </c>
      <c r="C1435" s="21"/>
      <c r="D1435" s="20">
        <v>346</v>
      </c>
      <c r="E1435" s="21"/>
      <c r="F1435" s="9">
        <v>346</v>
      </c>
      <c r="G1435" s="10">
        <v>0.454068241469816</v>
      </c>
    </row>
    <row r="1436" spans="1:7" x14ac:dyDescent="0.3">
      <c r="A1436" s="7" t="s">
        <v>265</v>
      </c>
      <c r="B1436" s="20">
        <v>1067</v>
      </c>
      <c r="C1436" s="21"/>
      <c r="D1436" s="20">
        <v>275</v>
      </c>
      <c r="E1436" s="21"/>
      <c r="F1436" s="9">
        <v>275</v>
      </c>
      <c r="G1436" s="10">
        <v>0.25773195876288701</v>
      </c>
    </row>
    <row r="1437" spans="1:7" x14ac:dyDescent="0.3">
      <c r="A1437" s="7" t="s">
        <v>266</v>
      </c>
      <c r="B1437" s="20">
        <v>1002</v>
      </c>
      <c r="C1437" s="21"/>
      <c r="D1437" s="20">
        <v>349</v>
      </c>
      <c r="E1437" s="21"/>
      <c r="F1437" s="9">
        <v>349</v>
      </c>
      <c r="G1437" s="10">
        <v>0.34830339321357301</v>
      </c>
    </row>
    <row r="1438" spans="1:7" x14ac:dyDescent="0.3">
      <c r="A1438" s="7" t="s">
        <v>267</v>
      </c>
      <c r="B1438" s="20">
        <v>494</v>
      </c>
      <c r="C1438" s="21"/>
      <c r="D1438" s="20">
        <v>111</v>
      </c>
      <c r="E1438" s="21"/>
      <c r="F1438" s="9">
        <v>111</v>
      </c>
      <c r="G1438" s="10">
        <v>0.22469635627530399</v>
      </c>
    </row>
    <row r="1439" spans="1:7" x14ac:dyDescent="0.3">
      <c r="A1439" s="7" t="s">
        <v>268</v>
      </c>
      <c r="B1439" s="20">
        <v>624</v>
      </c>
      <c r="C1439" s="21"/>
      <c r="D1439" s="20">
        <v>42</v>
      </c>
      <c r="E1439" s="21"/>
      <c r="F1439" s="9">
        <v>42</v>
      </c>
      <c r="G1439" s="10">
        <v>6.7307692307692304E-2</v>
      </c>
    </row>
    <row r="1440" spans="1:7" x14ac:dyDescent="0.3">
      <c r="A1440" s="7" t="s">
        <v>269</v>
      </c>
      <c r="B1440" s="20">
        <v>617</v>
      </c>
      <c r="C1440" s="21"/>
      <c r="D1440" s="20">
        <v>236</v>
      </c>
      <c r="E1440" s="21"/>
      <c r="F1440" s="9">
        <v>236</v>
      </c>
      <c r="G1440" s="10">
        <v>0.38249594813614302</v>
      </c>
    </row>
    <row r="1441" spans="1:7" x14ac:dyDescent="0.3">
      <c r="A1441" s="7" t="s">
        <v>270</v>
      </c>
      <c r="B1441" s="20">
        <v>1026</v>
      </c>
      <c r="C1441" s="21"/>
      <c r="D1441" s="20">
        <v>379</v>
      </c>
      <c r="E1441" s="21"/>
      <c r="F1441" s="9">
        <v>379</v>
      </c>
      <c r="G1441" s="10">
        <v>0.369395711500975</v>
      </c>
    </row>
    <row r="1442" spans="1:7" x14ac:dyDescent="0.3">
      <c r="A1442" s="7" t="s">
        <v>271</v>
      </c>
      <c r="B1442" s="20">
        <v>615</v>
      </c>
      <c r="C1442" s="21"/>
      <c r="D1442" s="20">
        <v>330</v>
      </c>
      <c r="E1442" s="21"/>
      <c r="F1442" s="9">
        <v>330</v>
      </c>
      <c r="G1442" s="10">
        <v>0.53658536585365901</v>
      </c>
    </row>
    <row r="1443" spans="1:7" x14ac:dyDescent="0.3">
      <c r="A1443" s="7" t="s">
        <v>272</v>
      </c>
      <c r="B1443" s="20">
        <v>504</v>
      </c>
      <c r="C1443" s="21"/>
      <c r="D1443" s="20">
        <v>89</v>
      </c>
      <c r="E1443" s="21"/>
      <c r="F1443" s="9">
        <v>89</v>
      </c>
      <c r="G1443" s="10">
        <v>0.17658730158730199</v>
      </c>
    </row>
    <row r="1444" spans="1:7" x14ac:dyDescent="0.3">
      <c r="A1444" s="7" t="s">
        <v>273</v>
      </c>
      <c r="B1444" s="20">
        <v>607</v>
      </c>
      <c r="C1444" s="21"/>
      <c r="D1444" s="20">
        <v>69</v>
      </c>
      <c r="E1444" s="21"/>
      <c r="F1444" s="9">
        <v>69</v>
      </c>
      <c r="G1444" s="10">
        <v>0.113673805601318</v>
      </c>
    </row>
    <row r="1445" spans="1:7" x14ac:dyDescent="0.3">
      <c r="A1445" s="7" t="s">
        <v>274</v>
      </c>
      <c r="B1445" s="20">
        <v>891</v>
      </c>
      <c r="C1445" s="21"/>
      <c r="D1445" s="20">
        <v>233</v>
      </c>
      <c r="E1445" s="21"/>
      <c r="F1445" s="9">
        <v>233</v>
      </c>
      <c r="G1445" s="10">
        <v>0.26150392817059498</v>
      </c>
    </row>
    <row r="1446" spans="1:7" x14ac:dyDescent="0.3">
      <c r="A1446" s="7" t="s">
        <v>275</v>
      </c>
      <c r="B1446" s="20">
        <v>1053</v>
      </c>
      <c r="C1446" s="21"/>
      <c r="D1446" s="20">
        <v>457</v>
      </c>
      <c r="E1446" s="21"/>
      <c r="F1446" s="9">
        <v>457</v>
      </c>
      <c r="G1446" s="10">
        <v>0.43399810066476702</v>
      </c>
    </row>
    <row r="1447" spans="1:7" x14ac:dyDescent="0.3">
      <c r="A1447" s="7" t="s">
        <v>276</v>
      </c>
      <c r="B1447" s="20">
        <v>678</v>
      </c>
      <c r="C1447" s="21"/>
      <c r="D1447" s="20">
        <v>292</v>
      </c>
      <c r="E1447" s="21"/>
      <c r="F1447" s="9">
        <v>292</v>
      </c>
      <c r="G1447" s="10">
        <v>0.43067846607669602</v>
      </c>
    </row>
    <row r="1448" spans="1:7" x14ac:dyDescent="0.3">
      <c r="A1448" s="7" t="s">
        <v>277</v>
      </c>
      <c r="B1448" s="20">
        <v>430</v>
      </c>
      <c r="C1448" s="21"/>
      <c r="D1448" s="20">
        <v>219</v>
      </c>
      <c r="E1448" s="21"/>
      <c r="F1448" s="9">
        <v>219</v>
      </c>
      <c r="G1448" s="10">
        <v>0.50930232558139499</v>
      </c>
    </row>
    <row r="1449" spans="1:7" x14ac:dyDescent="0.3">
      <c r="A1449" s="7" t="s">
        <v>278</v>
      </c>
      <c r="B1449" s="20">
        <v>856</v>
      </c>
      <c r="C1449" s="21"/>
      <c r="D1449" s="20">
        <v>406</v>
      </c>
      <c r="E1449" s="21"/>
      <c r="F1449" s="9">
        <v>406</v>
      </c>
      <c r="G1449" s="10">
        <v>0.47429906542056099</v>
      </c>
    </row>
    <row r="1450" spans="1:7" x14ac:dyDescent="0.3">
      <c r="A1450" s="7" t="s">
        <v>279</v>
      </c>
      <c r="B1450" s="20">
        <v>641</v>
      </c>
      <c r="C1450" s="21"/>
      <c r="D1450" s="20">
        <v>313</v>
      </c>
      <c r="E1450" s="21"/>
      <c r="F1450" s="9">
        <v>313</v>
      </c>
      <c r="G1450" s="10">
        <v>0.48829953198127901</v>
      </c>
    </row>
    <row r="1451" spans="1:7" x14ac:dyDescent="0.3">
      <c r="A1451" s="7" t="s">
        <v>280</v>
      </c>
      <c r="B1451" s="20">
        <v>732</v>
      </c>
      <c r="C1451" s="21"/>
      <c r="D1451" s="20">
        <v>324</v>
      </c>
      <c r="E1451" s="21"/>
      <c r="F1451" s="9">
        <v>324</v>
      </c>
      <c r="G1451" s="10">
        <v>0.44262295081967201</v>
      </c>
    </row>
    <row r="1452" spans="1:7" x14ac:dyDescent="0.3">
      <c r="A1452" s="7" t="s">
        <v>281</v>
      </c>
      <c r="B1452" s="20">
        <v>805</v>
      </c>
      <c r="C1452" s="21"/>
      <c r="D1452" s="20">
        <v>352</v>
      </c>
      <c r="E1452" s="21"/>
      <c r="F1452" s="9">
        <v>352</v>
      </c>
      <c r="G1452" s="10">
        <v>0.43726708074534199</v>
      </c>
    </row>
    <row r="1453" spans="1:7" x14ac:dyDescent="0.3">
      <c r="A1453" s="7" t="s">
        <v>282</v>
      </c>
      <c r="B1453" s="20">
        <v>597</v>
      </c>
      <c r="C1453" s="21"/>
      <c r="D1453" s="20">
        <v>132</v>
      </c>
      <c r="E1453" s="21"/>
      <c r="F1453" s="9">
        <v>132</v>
      </c>
      <c r="G1453" s="10">
        <v>0.221105527638191</v>
      </c>
    </row>
    <row r="1454" spans="1:7" x14ac:dyDescent="0.3">
      <c r="A1454" s="7" t="s">
        <v>283</v>
      </c>
      <c r="B1454" s="20">
        <v>637</v>
      </c>
      <c r="C1454" s="21"/>
      <c r="D1454" s="20">
        <v>121</v>
      </c>
      <c r="E1454" s="21"/>
      <c r="F1454" s="9">
        <v>121</v>
      </c>
      <c r="G1454" s="10">
        <v>0.18995290423861899</v>
      </c>
    </row>
    <row r="1455" spans="1:7" x14ac:dyDescent="0.3">
      <c r="A1455" s="7" t="s">
        <v>284</v>
      </c>
      <c r="B1455" s="20">
        <v>1022</v>
      </c>
      <c r="C1455" s="21"/>
      <c r="D1455" s="20">
        <v>294</v>
      </c>
      <c r="E1455" s="21"/>
      <c r="F1455" s="9">
        <v>294</v>
      </c>
      <c r="G1455" s="10">
        <v>0.28767123287671198</v>
      </c>
    </row>
    <row r="1456" spans="1:7" x14ac:dyDescent="0.3">
      <c r="A1456" s="7" t="s">
        <v>285</v>
      </c>
      <c r="B1456" s="20">
        <v>168</v>
      </c>
      <c r="C1456" s="21"/>
      <c r="D1456" s="20">
        <v>59</v>
      </c>
      <c r="E1456" s="21"/>
      <c r="F1456" s="9">
        <v>59</v>
      </c>
      <c r="G1456" s="10">
        <v>0.351190476190476</v>
      </c>
    </row>
    <row r="1457" spans="1:7" x14ac:dyDescent="0.3">
      <c r="A1457" s="7" t="s">
        <v>286</v>
      </c>
      <c r="B1457" s="20">
        <v>1647</v>
      </c>
      <c r="C1457" s="21"/>
      <c r="D1457" s="20">
        <v>603</v>
      </c>
      <c r="E1457" s="21"/>
      <c r="F1457" s="9">
        <v>603</v>
      </c>
      <c r="G1457" s="10">
        <v>0.36612021857923499</v>
      </c>
    </row>
    <row r="1458" spans="1:7" x14ac:dyDescent="0.3">
      <c r="A1458" s="7" t="s">
        <v>287</v>
      </c>
      <c r="B1458" s="20">
        <v>99</v>
      </c>
      <c r="C1458" s="21"/>
      <c r="D1458" s="20">
        <v>1</v>
      </c>
      <c r="E1458" s="21"/>
      <c r="F1458" s="9">
        <v>1</v>
      </c>
      <c r="G1458" s="10">
        <v>1.01010101010101E-2</v>
      </c>
    </row>
    <row r="1459" spans="1:7" x14ac:dyDescent="0.3">
      <c r="A1459" s="7" t="s">
        <v>288</v>
      </c>
      <c r="B1459" s="20">
        <v>1278</v>
      </c>
      <c r="C1459" s="21"/>
      <c r="D1459" s="20">
        <v>542</v>
      </c>
      <c r="E1459" s="21"/>
      <c r="F1459" s="9">
        <v>542</v>
      </c>
      <c r="G1459" s="10">
        <v>0.42410015649452298</v>
      </c>
    </row>
    <row r="1460" spans="1:7" x14ac:dyDescent="0.3">
      <c r="A1460" s="7" t="s">
        <v>289</v>
      </c>
      <c r="B1460" s="20">
        <v>0</v>
      </c>
      <c r="C1460" s="21"/>
      <c r="D1460" s="20">
        <v>0</v>
      </c>
      <c r="E1460" s="21"/>
      <c r="F1460" s="9">
        <v>0</v>
      </c>
      <c r="G1460" s="9" t="s">
        <v>16</v>
      </c>
    </row>
    <row r="1461" spans="1:7" x14ac:dyDescent="0.3">
      <c r="A1461" s="7" t="s">
        <v>290</v>
      </c>
      <c r="B1461" s="20">
        <v>468</v>
      </c>
      <c r="C1461" s="21"/>
      <c r="D1461" s="20">
        <v>195</v>
      </c>
      <c r="E1461" s="21"/>
      <c r="F1461" s="9">
        <v>195</v>
      </c>
      <c r="G1461" s="10">
        <v>0.41666666666666702</v>
      </c>
    </row>
    <row r="1462" spans="1:7" x14ac:dyDescent="0.3">
      <c r="A1462" s="7" t="s">
        <v>291</v>
      </c>
      <c r="B1462" s="20">
        <v>92</v>
      </c>
      <c r="C1462" s="21"/>
      <c r="D1462" s="20">
        <v>2</v>
      </c>
      <c r="E1462" s="21"/>
      <c r="F1462" s="9">
        <v>2</v>
      </c>
      <c r="G1462" s="10">
        <v>2.1739130434782601E-2</v>
      </c>
    </row>
    <row r="1463" spans="1:7" x14ac:dyDescent="0.3">
      <c r="A1463" s="7" t="s">
        <v>292</v>
      </c>
      <c r="B1463" s="20">
        <v>178</v>
      </c>
      <c r="C1463" s="21"/>
      <c r="D1463" s="20">
        <v>84</v>
      </c>
      <c r="E1463" s="21"/>
      <c r="F1463" s="9">
        <v>84</v>
      </c>
      <c r="G1463" s="10">
        <v>0.47191011235955099</v>
      </c>
    </row>
    <row r="1464" spans="1:7" x14ac:dyDescent="0.3">
      <c r="A1464" s="7" t="s">
        <v>293</v>
      </c>
      <c r="B1464" s="20">
        <v>597</v>
      </c>
      <c r="C1464" s="21"/>
      <c r="D1464" s="20">
        <v>159</v>
      </c>
      <c r="E1464" s="21"/>
      <c r="F1464" s="9">
        <v>159</v>
      </c>
      <c r="G1464" s="10">
        <v>0.266331658291457</v>
      </c>
    </row>
    <row r="1465" spans="1:7" x14ac:dyDescent="0.3">
      <c r="A1465" s="7" t="s">
        <v>294</v>
      </c>
      <c r="B1465" s="20">
        <v>697</v>
      </c>
      <c r="C1465" s="21"/>
      <c r="D1465" s="20">
        <v>212</v>
      </c>
      <c r="E1465" s="21"/>
      <c r="F1465" s="9">
        <v>212</v>
      </c>
      <c r="G1465" s="10">
        <v>0.30416068866571</v>
      </c>
    </row>
    <row r="1466" spans="1:7" x14ac:dyDescent="0.3">
      <c r="A1466" s="7" t="s">
        <v>295</v>
      </c>
      <c r="B1466" s="20">
        <v>76</v>
      </c>
      <c r="C1466" s="21"/>
      <c r="D1466" s="20">
        <v>0</v>
      </c>
      <c r="E1466" s="21"/>
      <c r="F1466" s="9">
        <v>0</v>
      </c>
      <c r="G1466" s="10">
        <v>0</v>
      </c>
    </row>
    <row r="1467" spans="1:7" x14ac:dyDescent="0.3">
      <c r="A1467" s="7" t="s">
        <v>296</v>
      </c>
      <c r="B1467" s="20">
        <v>676</v>
      </c>
      <c r="C1467" s="21"/>
      <c r="D1467" s="20">
        <v>160</v>
      </c>
      <c r="E1467" s="21"/>
      <c r="F1467" s="9">
        <v>160</v>
      </c>
      <c r="G1467" s="10">
        <v>0.23668639053254401</v>
      </c>
    </row>
    <row r="1468" spans="1:7" x14ac:dyDescent="0.3">
      <c r="A1468" s="7" t="s">
        <v>297</v>
      </c>
      <c r="B1468" s="20">
        <v>686</v>
      </c>
      <c r="C1468" s="21"/>
      <c r="D1468" s="20">
        <v>149</v>
      </c>
      <c r="E1468" s="21"/>
      <c r="F1468" s="9">
        <v>149</v>
      </c>
      <c r="G1468" s="10">
        <v>0.21720116618075799</v>
      </c>
    </row>
    <row r="1469" spans="1:7" x14ac:dyDescent="0.3">
      <c r="A1469" s="7" t="s">
        <v>298</v>
      </c>
      <c r="B1469" s="20">
        <v>6</v>
      </c>
      <c r="C1469" s="21"/>
      <c r="D1469" s="20">
        <v>3</v>
      </c>
      <c r="E1469" s="21"/>
      <c r="F1469" s="9">
        <v>3</v>
      </c>
      <c r="G1469" s="10">
        <v>0.5</v>
      </c>
    </row>
    <row r="1470" spans="1:7" x14ac:dyDescent="0.3">
      <c r="A1470" s="7" t="s">
        <v>299</v>
      </c>
      <c r="B1470" s="20">
        <v>941</v>
      </c>
      <c r="C1470" s="21"/>
      <c r="D1470" s="20">
        <v>184</v>
      </c>
      <c r="E1470" s="21"/>
      <c r="F1470" s="9">
        <v>184</v>
      </c>
      <c r="G1470" s="10">
        <v>0.19553666312433601</v>
      </c>
    </row>
    <row r="1471" spans="1:7" x14ac:dyDescent="0.3">
      <c r="A1471" s="7" t="s">
        <v>300</v>
      </c>
      <c r="B1471" s="20">
        <v>622</v>
      </c>
      <c r="C1471" s="21"/>
      <c r="D1471" s="20">
        <v>215</v>
      </c>
      <c r="E1471" s="21"/>
      <c r="F1471" s="9">
        <v>215</v>
      </c>
      <c r="G1471" s="10">
        <v>0.34565916398713797</v>
      </c>
    </row>
    <row r="1472" spans="1:7" x14ac:dyDescent="0.3">
      <c r="A1472" s="7" t="s">
        <v>301</v>
      </c>
      <c r="B1472" s="20">
        <v>37</v>
      </c>
      <c r="C1472" s="21"/>
      <c r="D1472" s="20">
        <v>73</v>
      </c>
      <c r="E1472" s="21"/>
      <c r="F1472" s="9">
        <v>73</v>
      </c>
      <c r="G1472" s="10">
        <v>1.9729729729729699</v>
      </c>
    </row>
    <row r="1473" spans="1:7" x14ac:dyDescent="0.3">
      <c r="A1473" s="7" t="s">
        <v>302</v>
      </c>
      <c r="B1473" s="20">
        <v>243</v>
      </c>
      <c r="C1473" s="21"/>
      <c r="D1473" s="20">
        <v>1</v>
      </c>
      <c r="E1473" s="21"/>
      <c r="F1473" s="9">
        <v>1</v>
      </c>
      <c r="G1473" s="10">
        <v>4.11522633744856E-3</v>
      </c>
    </row>
    <row r="1474" spans="1:7" x14ac:dyDescent="0.3">
      <c r="A1474" s="7" t="s">
        <v>303</v>
      </c>
      <c r="B1474" s="20">
        <v>3</v>
      </c>
      <c r="C1474" s="21"/>
      <c r="D1474" s="20">
        <v>2</v>
      </c>
      <c r="E1474" s="21"/>
      <c r="F1474" s="9">
        <v>2</v>
      </c>
      <c r="G1474" s="10">
        <v>0.66666666666666696</v>
      </c>
    </row>
    <row r="1475" spans="1:7" x14ac:dyDescent="0.3">
      <c r="A1475" s="7" t="s">
        <v>304</v>
      </c>
      <c r="B1475" s="20">
        <v>1357</v>
      </c>
      <c r="C1475" s="21"/>
      <c r="D1475" s="20">
        <v>362</v>
      </c>
      <c r="E1475" s="21"/>
      <c r="F1475" s="9">
        <v>362</v>
      </c>
      <c r="G1475" s="10">
        <v>0.26676492262343399</v>
      </c>
    </row>
    <row r="1476" spans="1:7" x14ac:dyDescent="0.3">
      <c r="A1476" s="7" t="s">
        <v>305</v>
      </c>
      <c r="B1476" s="20">
        <v>16</v>
      </c>
      <c r="C1476" s="21"/>
      <c r="D1476" s="20">
        <v>0</v>
      </c>
      <c r="E1476" s="21"/>
      <c r="F1476" s="9">
        <v>0</v>
      </c>
      <c r="G1476" s="10">
        <v>0</v>
      </c>
    </row>
    <row r="1477" spans="1:7" x14ac:dyDescent="0.3">
      <c r="A1477" s="7" t="s">
        <v>306</v>
      </c>
      <c r="B1477" s="20">
        <v>1409</v>
      </c>
      <c r="C1477" s="21"/>
      <c r="D1477" s="20">
        <v>362</v>
      </c>
      <c r="E1477" s="21"/>
      <c r="F1477" s="9">
        <v>362</v>
      </c>
      <c r="G1477" s="10">
        <v>0.25691980127750202</v>
      </c>
    </row>
    <row r="1478" spans="1:7" x14ac:dyDescent="0.3">
      <c r="A1478" s="7" t="s">
        <v>307</v>
      </c>
      <c r="B1478" s="20">
        <v>13</v>
      </c>
      <c r="C1478" s="21"/>
      <c r="D1478" s="20">
        <v>0</v>
      </c>
      <c r="E1478" s="21"/>
      <c r="F1478" s="9">
        <v>0</v>
      </c>
      <c r="G1478" s="10">
        <v>0</v>
      </c>
    </row>
    <row r="1479" spans="1:7" x14ac:dyDescent="0.3">
      <c r="A1479" s="7" t="s">
        <v>308</v>
      </c>
      <c r="B1479" s="20">
        <v>706</v>
      </c>
      <c r="C1479" s="21"/>
      <c r="D1479" s="20">
        <v>196</v>
      </c>
      <c r="E1479" s="21"/>
      <c r="F1479" s="9">
        <v>196</v>
      </c>
      <c r="G1479" s="10">
        <v>0.27762039660056698</v>
      </c>
    </row>
    <row r="1480" spans="1:7" x14ac:dyDescent="0.3">
      <c r="A1480" s="7" t="s">
        <v>309</v>
      </c>
      <c r="B1480" s="20">
        <v>1084</v>
      </c>
      <c r="C1480" s="21"/>
      <c r="D1480" s="20">
        <v>330</v>
      </c>
      <c r="E1480" s="21"/>
      <c r="F1480" s="9">
        <v>330</v>
      </c>
      <c r="G1480" s="10">
        <v>0.30442804428044301</v>
      </c>
    </row>
    <row r="1481" spans="1:7" x14ac:dyDescent="0.3">
      <c r="A1481" s="7" t="s">
        <v>310</v>
      </c>
      <c r="B1481" s="20">
        <v>789</v>
      </c>
      <c r="C1481" s="21"/>
      <c r="D1481" s="20">
        <v>229</v>
      </c>
      <c r="E1481" s="21"/>
      <c r="F1481" s="9">
        <v>229</v>
      </c>
      <c r="G1481" s="10">
        <v>0.29024081115335898</v>
      </c>
    </row>
    <row r="1482" spans="1:7" x14ac:dyDescent="0.3">
      <c r="A1482" s="7" t="s">
        <v>311</v>
      </c>
      <c r="B1482" s="20">
        <v>0</v>
      </c>
      <c r="C1482" s="21"/>
      <c r="D1482" s="20">
        <v>0</v>
      </c>
      <c r="E1482" s="21"/>
      <c r="F1482" s="9">
        <v>0</v>
      </c>
      <c r="G1482" s="9" t="s">
        <v>16</v>
      </c>
    </row>
    <row r="1483" spans="1:7" x14ac:dyDescent="0.3">
      <c r="A1483" s="7" t="s">
        <v>312</v>
      </c>
      <c r="B1483" s="20">
        <v>858</v>
      </c>
      <c r="C1483" s="21"/>
      <c r="D1483" s="20">
        <v>269</v>
      </c>
      <c r="E1483" s="21"/>
      <c r="F1483" s="9">
        <v>269</v>
      </c>
      <c r="G1483" s="10">
        <v>0.31351981351981401</v>
      </c>
    </row>
    <row r="1484" spans="1:7" x14ac:dyDescent="0.3">
      <c r="A1484" s="7" t="s">
        <v>313</v>
      </c>
      <c r="B1484" s="20">
        <v>5</v>
      </c>
      <c r="C1484" s="21"/>
      <c r="D1484" s="20">
        <v>0</v>
      </c>
      <c r="E1484" s="21"/>
      <c r="F1484" s="9">
        <v>0</v>
      </c>
      <c r="G1484" s="10">
        <v>0</v>
      </c>
    </row>
    <row r="1485" spans="1:7" x14ac:dyDescent="0.3">
      <c r="A1485" s="7" t="s">
        <v>314</v>
      </c>
      <c r="B1485" s="20">
        <v>650</v>
      </c>
      <c r="C1485" s="21"/>
      <c r="D1485" s="20">
        <v>158</v>
      </c>
      <c r="E1485" s="21"/>
      <c r="F1485" s="9">
        <v>158</v>
      </c>
      <c r="G1485" s="10">
        <v>0.243076923076923</v>
      </c>
    </row>
    <row r="1486" spans="1:7" x14ac:dyDescent="0.3">
      <c r="A1486" s="7" t="s">
        <v>315</v>
      </c>
      <c r="B1486" s="20">
        <v>1122</v>
      </c>
      <c r="C1486" s="21"/>
      <c r="D1486" s="20">
        <v>295</v>
      </c>
      <c r="E1486" s="21"/>
      <c r="F1486" s="9">
        <v>295</v>
      </c>
      <c r="G1486" s="10">
        <v>0.26292335115864501</v>
      </c>
    </row>
    <row r="1487" spans="1:7" x14ac:dyDescent="0.3">
      <c r="A1487" s="7" t="s">
        <v>316</v>
      </c>
      <c r="B1487" s="20">
        <v>1185</v>
      </c>
      <c r="C1487" s="21"/>
      <c r="D1487" s="20">
        <v>384</v>
      </c>
      <c r="E1487" s="21"/>
      <c r="F1487" s="9">
        <v>384</v>
      </c>
      <c r="G1487" s="10">
        <v>0.32405063291139202</v>
      </c>
    </row>
    <row r="1488" spans="1:7" x14ac:dyDescent="0.3">
      <c r="A1488" s="7" t="s">
        <v>317</v>
      </c>
      <c r="B1488" s="20">
        <v>744</v>
      </c>
      <c r="C1488" s="21"/>
      <c r="D1488" s="20">
        <v>243</v>
      </c>
      <c r="E1488" s="21"/>
      <c r="F1488" s="9">
        <v>243</v>
      </c>
      <c r="G1488" s="10">
        <v>0.32661290322580599</v>
      </c>
    </row>
    <row r="1489" spans="1:7" x14ac:dyDescent="0.3">
      <c r="A1489" s="7" t="s">
        <v>318</v>
      </c>
      <c r="B1489" s="20">
        <v>0</v>
      </c>
      <c r="C1489" s="21"/>
      <c r="D1489" s="20">
        <v>0</v>
      </c>
      <c r="E1489" s="21"/>
      <c r="F1489" s="9">
        <v>0</v>
      </c>
      <c r="G1489" s="9" t="s">
        <v>16</v>
      </c>
    </row>
    <row r="1490" spans="1:7" x14ac:dyDescent="0.3">
      <c r="A1490" s="7" t="s">
        <v>319</v>
      </c>
      <c r="B1490" s="20">
        <v>961</v>
      </c>
      <c r="C1490" s="21"/>
      <c r="D1490" s="20">
        <v>259</v>
      </c>
      <c r="E1490" s="21"/>
      <c r="F1490" s="9">
        <v>259</v>
      </c>
      <c r="G1490" s="10">
        <v>0.26951092611862598</v>
      </c>
    </row>
    <row r="1491" spans="1:7" x14ac:dyDescent="0.3">
      <c r="A1491" s="7" t="s">
        <v>320</v>
      </c>
      <c r="B1491" s="20">
        <v>359</v>
      </c>
      <c r="C1491" s="21"/>
      <c r="D1491" s="20">
        <v>76</v>
      </c>
      <c r="E1491" s="21"/>
      <c r="F1491" s="9">
        <v>76</v>
      </c>
      <c r="G1491" s="10">
        <v>0.21169916434540401</v>
      </c>
    </row>
    <row r="1492" spans="1:7" x14ac:dyDescent="0.3">
      <c r="A1492" s="7" t="s">
        <v>321</v>
      </c>
      <c r="B1492" s="20">
        <v>0</v>
      </c>
      <c r="C1492" s="21"/>
      <c r="D1492" s="20">
        <v>0</v>
      </c>
      <c r="E1492" s="21"/>
      <c r="F1492" s="9">
        <v>0</v>
      </c>
      <c r="G1492" s="9" t="s">
        <v>16</v>
      </c>
    </row>
    <row r="1493" spans="1:7" x14ac:dyDescent="0.3">
      <c r="A1493" s="7" t="s">
        <v>322</v>
      </c>
      <c r="B1493" s="20">
        <v>58</v>
      </c>
      <c r="C1493" s="21"/>
      <c r="D1493" s="20">
        <v>21</v>
      </c>
      <c r="E1493" s="21"/>
      <c r="F1493" s="9">
        <v>21</v>
      </c>
      <c r="G1493" s="10">
        <v>0.36206896551724099</v>
      </c>
    </row>
    <row r="1494" spans="1:7" x14ac:dyDescent="0.3">
      <c r="A1494" s="7" t="s">
        <v>323</v>
      </c>
      <c r="B1494" s="20">
        <v>3</v>
      </c>
      <c r="C1494" s="21"/>
      <c r="D1494" s="20">
        <v>0</v>
      </c>
      <c r="E1494" s="21"/>
      <c r="F1494" s="9">
        <v>0</v>
      </c>
      <c r="G1494" s="10">
        <v>0</v>
      </c>
    </row>
    <row r="1495" spans="1:7" x14ac:dyDescent="0.3">
      <c r="A1495" s="7" t="s">
        <v>324</v>
      </c>
      <c r="B1495" s="20">
        <v>749</v>
      </c>
      <c r="C1495" s="21"/>
      <c r="D1495" s="20">
        <v>214</v>
      </c>
      <c r="E1495" s="21"/>
      <c r="F1495" s="9">
        <v>214</v>
      </c>
      <c r="G1495" s="10">
        <v>0.28571428571428598</v>
      </c>
    </row>
    <row r="1496" spans="1:7" x14ac:dyDescent="0.3">
      <c r="A1496" s="7" t="s">
        <v>325</v>
      </c>
      <c r="B1496" s="20">
        <v>1</v>
      </c>
      <c r="C1496" s="21"/>
      <c r="D1496" s="20">
        <v>0</v>
      </c>
      <c r="E1496" s="21"/>
      <c r="F1496" s="9">
        <v>0</v>
      </c>
      <c r="G1496" s="10">
        <v>0</v>
      </c>
    </row>
    <row r="1497" spans="1:7" x14ac:dyDescent="0.3">
      <c r="A1497" s="7" t="s">
        <v>326</v>
      </c>
      <c r="B1497" s="20">
        <v>735</v>
      </c>
      <c r="C1497" s="21"/>
      <c r="D1497" s="20">
        <v>257</v>
      </c>
      <c r="E1497" s="21"/>
      <c r="F1497" s="9">
        <v>257</v>
      </c>
      <c r="G1497" s="10">
        <v>0.34965986394557802</v>
      </c>
    </row>
    <row r="1498" spans="1:7" x14ac:dyDescent="0.3">
      <c r="A1498" s="7" t="s">
        <v>327</v>
      </c>
      <c r="B1498" s="20">
        <v>870</v>
      </c>
      <c r="C1498" s="21"/>
      <c r="D1498" s="20">
        <v>304</v>
      </c>
      <c r="E1498" s="21"/>
      <c r="F1498" s="9">
        <v>304</v>
      </c>
      <c r="G1498" s="10">
        <v>0.349425287356322</v>
      </c>
    </row>
    <row r="1499" spans="1:7" x14ac:dyDescent="0.3">
      <c r="A1499" s="7" t="s">
        <v>328</v>
      </c>
      <c r="B1499" s="20">
        <v>1180</v>
      </c>
      <c r="C1499" s="21"/>
      <c r="D1499" s="20">
        <v>509</v>
      </c>
      <c r="E1499" s="21"/>
      <c r="F1499" s="9">
        <v>509</v>
      </c>
      <c r="G1499" s="10">
        <v>0.43135593220339002</v>
      </c>
    </row>
    <row r="1500" spans="1:7" x14ac:dyDescent="0.3">
      <c r="A1500" s="7" t="s">
        <v>329</v>
      </c>
      <c r="B1500" s="20">
        <v>215</v>
      </c>
      <c r="C1500" s="21"/>
      <c r="D1500" s="20">
        <v>6</v>
      </c>
      <c r="E1500" s="21"/>
      <c r="F1500" s="9">
        <v>6</v>
      </c>
      <c r="G1500" s="10">
        <v>2.7906976744186001E-2</v>
      </c>
    </row>
    <row r="1501" spans="1:7" x14ac:dyDescent="0.3">
      <c r="A1501" s="7" t="s">
        <v>330</v>
      </c>
      <c r="B1501" s="20">
        <v>692</v>
      </c>
      <c r="C1501" s="21"/>
      <c r="D1501" s="20">
        <v>216</v>
      </c>
      <c r="E1501" s="21"/>
      <c r="F1501" s="9">
        <v>216</v>
      </c>
      <c r="G1501" s="10">
        <v>0.31213872832369899</v>
      </c>
    </row>
    <row r="1502" spans="1:7" x14ac:dyDescent="0.3">
      <c r="A1502" s="7" t="s">
        <v>331</v>
      </c>
      <c r="B1502" s="20">
        <v>1184</v>
      </c>
      <c r="C1502" s="21"/>
      <c r="D1502" s="20">
        <v>338</v>
      </c>
      <c r="E1502" s="21"/>
      <c r="F1502" s="9">
        <v>338</v>
      </c>
      <c r="G1502" s="10">
        <v>0.28547297297297303</v>
      </c>
    </row>
    <row r="1503" spans="1:7" x14ac:dyDescent="0.3">
      <c r="A1503" s="7" t="s">
        <v>332</v>
      </c>
      <c r="B1503" s="20">
        <v>0</v>
      </c>
      <c r="C1503" s="21"/>
      <c r="D1503" s="20">
        <v>0</v>
      </c>
      <c r="E1503" s="21"/>
      <c r="F1503" s="9">
        <v>0</v>
      </c>
      <c r="G1503" s="9" t="s">
        <v>16</v>
      </c>
    </row>
    <row r="1504" spans="1:7" x14ac:dyDescent="0.3">
      <c r="A1504" s="7" t="s">
        <v>333</v>
      </c>
      <c r="B1504" s="20">
        <v>844</v>
      </c>
      <c r="C1504" s="21"/>
      <c r="D1504" s="20">
        <v>289</v>
      </c>
      <c r="E1504" s="21"/>
      <c r="F1504" s="9">
        <v>289</v>
      </c>
      <c r="G1504" s="10">
        <v>0.34241706161137397</v>
      </c>
    </row>
    <row r="1505" spans="1:7" x14ac:dyDescent="0.3">
      <c r="A1505" s="7" t="s">
        <v>334</v>
      </c>
      <c r="B1505" s="20">
        <v>799</v>
      </c>
      <c r="C1505" s="21"/>
      <c r="D1505" s="20">
        <v>248</v>
      </c>
      <c r="E1505" s="21"/>
      <c r="F1505" s="9">
        <v>248</v>
      </c>
      <c r="G1505" s="10">
        <v>0.31038798498122699</v>
      </c>
    </row>
    <row r="1506" spans="1:7" x14ac:dyDescent="0.3">
      <c r="A1506" s="7" t="s">
        <v>335</v>
      </c>
      <c r="B1506" s="20">
        <v>728</v>
      </c>
      <c r="C1506" s="21"/>
      <c r="D1506" s="20">
        <v>227</v>
      </c>
      <c r="E1506" s="21"/>
      <c r="F1506" s="9">
        <v>227</v>
      </c>
      <c r="G1506" s="10">
        <v>0.31181318681318698</v>
      </c>
    </row>
    <row r="1507" spans="1:7" x14ac:dyDescent="0.3">
      <c r="A1507" s="7" t="s">
        <v>336</v>
      </c>
      <c r="B1507" s="20">
        <v>490</v>
      </c>
      <c r="C1507" s="21"/>
      <c r="D1507" s="20">
        <v>106</v>
      </c>
      <c r="E1507" s="21"/>
      <c r="F1507" s="9">
        <v>106</v>
      </c>
      <c r="G1507" s="10">
        <v>0.21632653061224499</v>
      </c>
    </row>
    <row r="1508" spans="1:7" x14ac:dyDescent="0.3">
      <c r="A1508" s="7" t="s">
        <v>337</v>
      </c>
      <c r="B1508" s="20">
        <v>717</v>
      </c>
      <c r="C1508" s="21"/>
      <c r="D1508" s="20">
        <v>273</v>
      </c>
      <c r="E1508" s="21"/>
      <c r="F1508" s="9">
        <v>273</v>
      </c>
      <c r="G1508" s="10">
        <v>0.38075313807531402</v>
      </c>
    </row>
    <row r="1509" spans="1:7" x14ac:dyDescent="0.3">
      <c r="A1509" s="7" t="s">
        <v>338</v>
      </c>
      <c r="B1509" s="20">
        <v>0</v>
      </c>
      <c r="C1509" s="21"/>
      <c r="D1509" s="20">
        <v>0</v>
      </c>
      <c r="E1509" s="21"/>
      <c r="F1509" s="9">
        <v>0</v>
      </c>
      <c r="G1509" s="9" t="s">
        <v>16</v>
      </c>
    </row>
    <row r="1510" spans="1:7" x14ac:dyDescent="0.3">
      <c r="A1510" s="7" t="s">
        <v>339</v>
      </c>
      <c r="B1510" s="20">
        <v>533</v>
      </c>
      <c r="C1510" s="21"/>
      <c r="D1510" s="20">
        <v>111</v>
      </c>
      <c r="E1510" s="21"/>
      <c r="F1510" s="9">
        <v>111</v>
      </c>
      <c r="G1510" s="10">
        <v>0.20825515947467199</v>
      </c>
    </row>
    <row r="1511" spans="1:7" x14ac:dyDescent="0.3">
      <c r="A1511" s="7" t="s">
        <v>340</v>
      </c>
      <c r="B1511" s="20">
        <v>699</v>
      </c>
      <c r="C1511" s="21"/>
      <c r="D1511" s="20">
        <v>145</v>
      </c>
      <c r="E1511" s="21"/>
      <c r="F1511" s="9">
        <v>145</v>
      </c>
      <c r="G1511" s="10">
        <v>0.20743919885550799</v>
      </c>
    </row>
    <row r="1512" spans="1:7" x14ac:dyDescent="0.3">
      <c r="A1512" s="7" t="s">
        <v>341</v>
      </c>
      <c r="B1512" s="20">
        <v>257</v>
      </c>
      <c r="C1512" s="21"/>
      <c r="D1512" s="20">
        <v>45</v>
      </c>
      <c r="E1512" s="21"/>
      <c r="F1512" s="9">
        <v>45</v>
      </c>
      <c r="G1512" s="10">
        <v>0.17509727626459101</v>
      </c>
    </row>
    <row r="1513" spans="1:7" x14ac:dyDescent="0.3">
      <c r="A1513" s="7" t="s">
        <v>342</v>
      </c>
      <c r="B1513" s="20">
        <v>413</v>
      </c>
      <c r="C1513" s="21"/>
      <c r="D1513" s="20">
        <v>146</v>
      </c>
      <c r="E1513" s="21"/>
      <c r="F1513" s="9">
        <v>146</v>
      </c>
      <c r="G1513" s="10">
        <v>0.35351089588377699</v>
      </c>
    </row>
    <row r="1514" spans="1:7" x14ac:dyDescent="0.3">
      <c r="A1514" s="7" t="s">
        <v>343</v>
      </c>
      <c r="B1514" s="20">
        <v>981</v>
      </c>
      <c r="C1514" s="21"/>
      <c r="D1514" s="20">
        <v>264</v>
      </c>
      <c r="E1514" s="21"/>
      <c r="F1514" s="9">
        <v>264</v>
      </c>
      <c r="G1514" s="10">
        <v>0.269113149847095</v>
      </c>
    </row>
    <row r="1515" spans="1:7" x14ac:dyDescent="0.3">
      <c r="A1515" s="7" t="s">
        <v>344</v>
      </c>
      <c r="B1515" s="20">
        <v>78</v>
      </c>
      <c r="C1515" s="21"/>
      <c r="D1515" s="20">
        <v>4</v>
      </c>
      <c r="E1515" s="21"/>
      <c r="F1515" s="9">
        <v>4</v>
      </c>
      <c r="G1515" s="10">
        <v>5.1282051282051301E-2</v>
      </c>
    </row>
    <row r="1516" spans="1:7" x14ac:dyDescent="0.3">
      <c r="A1516" s="7" t="s">
        <v>345</v>
      </c>
      <c r="B1516" s="20">
        <v>1430</v>
      </c>
      <c r="C1516" s="21"/>
      <c r="D1516" s="20">
        <v>333</v>
      </c>
      <c r="E1516" s="21"/>
      <c r="F1516" s="9">
        <v>333</v>
      </c>
      <c r="G1516" s="10">
        <v>0.23286713286713301</v>
      </c>
    </row>
    <row r="1517" spans="1:7" x14ac:dyDescent="0.3">
      <c r="A1517" s="7" t="s">
        <v>346</v>
      </c>
      <c r="B1517" s="20">
        <v>8</v>
      </c>
      <c r="C1517" s="21"/>
      <c r="D1517" s="20">
        <v>5</v>
      </c>
      <c r="E1517" s="21"/>
      <c r="F1517" s="9">
        <v>5</v>
      </c>
      <c r="G1517" s="10">
        <v>0.625</v>
      </c>
    </row>
    <row r="1518" spans="1:7" x14ac:dyDescent="0.3">
      <c r="A1518" s="7" t="s">
        <v>347</v>
      </c>
      <c r="B1518" s="20">
        <v>909</v>
      </c>
      <c r="C1518" s="21"/>
      <c r="D1518" s="20">
        <v>258</v>
      </c>
      <c r="E1518" s="21"/>
      <c r="F1518" s="9">
        <v>258</v>
      </c>
      <c r="G1518" s="10">
        <v>0.28382838283828399</v>
      </c>
    </row>
    <row r="1519" spans="1:7" x14ac:dyDescent="0.3">
      <c r="A1519" s="7" t="s">
        <v>348</v>
      </c>
      <c r="B1519" s="20">
        <v>4</v>
      </c>
      <c r="C1519" s="21"/>
      <c r="D1519" s="20">
        <v>3</v>
      </c>
      <c r="E1519" s="21"/>
      <c r="F1519" s="9">
        <v>3</v>
      </c>
      <c r="G1519" s="10">
        <v>0.75</v>
      </c>
    </row>
    <row r="1520" spans="1:7" x14ac:dyDescent="0.3">
      <c r="A1520" s="7" t="s">
        <v>349</v>
      </c>
      <c r="B1520" s="20">
        <v>350</v>
      </c>
      <c r="C1520" s="21"/>
      <c r="D1520" s="20">
        <v>80</v>
      </c>
      <c r="E1520" s="21"/>
      <c r="F1520" s="9">
        <v>80</v>
      </c>
      <c r="G1520" s="10">
        <v>0.22857142857142901</v>
      </c>
    </row>
    <row r="1521" spans="1:7" x14ac:dyDescent="0.3">
      <c r="A1521" s="7" t="s">
        <v>350</v>
      </c>
      <c r="B1521" s="20">
        <v>8</v>
      </c>
      <c r="C1521" s="21"/>
      <c r="D1521" s="20">
        <v>0</v>
      </c>
      <c r="E1521" s="21"/>
      <c r="F1521" s="9">
        <v>0</v>
      </c>
      <c r="G1521" s="10">
        <v>0</v>
      </c>
    </row>
    <row r="1522" spans="1:7" x14ac:dyDescent="0.3">
      <c r="A1522" s="7" t="s">
        <v>357</v>
      </c>
      <c r="B1522" s="20">
        <v>1015</v>
      </c>
      <c r="C1522" s="21"/>
      <c r="D1522" s="20">
        <v>179</v>
      </c>
      <c r="E1522" s="21"/>
      <c r="F1522" s="9">
        <v>179</v>
      </c>
      <c r="G1522" s="10">
        <v>0.17635467980295599</v>
      </c>
    </row>
    <row r="1523" spans="1:7" x14ac:dyDescent="0.3">
      <c r="A1523" s="7" t="s">
        <v>358</v>
      </c>
      <c r="B1523" s="20">
        <v>1409</v>
      </c>
      <c r="C1523" s="21"/>
      <c r="D1523" s="20">
        <v>274</v>
      </c>
      <c r="E1523" s="21"/>
      <c r="F1523" s="9">
        <v>274</v>
      </c>
      <c r="G1523" s="10">
        <v>0.19446415897799901</v>
      </c>
    </row>
    <row r="1524" spans="1:7" x14ac:dyDescent="0.3">
      <c r="A1524" s="7" t="s">
        <v>364</v>
      </c>
      <c r="B1524" s="20">
        <v>2</v>
      </c>
      <c r="C1524" s="21"/>
      <c r="D1524" s="20">
        <v>0</v>
      </c>
      <c r="E1524" s="21"/>
      <c r="F1524" s="9">
        <v>0</v>
      </c>
      <c r="G1524" s="10">
        <v>0</v>
      </c>
    </row>
    <row r="1525" spans="1:7" x14ac:dyDescent="0.3">
      <c r="A1525" s="7" t="s">
        <v>365</v>
      </c>
      <c r="B1525" s="20">
        <v>39</v>
      </c>
      <c r="C1525" s="21"/>
      <c r="D1525" s="20">
        <v>11</v>
      </c>
      <c r="E1525" s="21"/>
      <c r="F1525" s="9">
        <v>11</v>
      </c>
      <c r="G1525" s="10">
        <v>0.28205128205128199</v>
      </c>
    </row>
    <row r="1526" spans="1:7" x14ac:dyDescent="0.3">
      <c r="A1526" s="7" t="s">
        <v>366</v>
      </c>
      <c r="B1526" s="20">
        <v>152</v>
      </c>
      <c r="C1526" s="21"/>
      <c r="D1526" s="20">
        <v>61</v>
      </c>
      <c r="E1526" s="21"/>
      <c r="F1526" s="9">
        <v>61</v>
      </c>
      <c r="G1526" s="10">
        <v>0.40131578947368401</v>
      </c>
    </row>
    <row r="1527" spans="1:7" x14ac:dyDescent="0.3">
      <c r="A1527" s="7" t="s">
        <v>367</v>
      </c>
      <c r="B1527" s="20">
        <v>0</v>
      </c>
      <c r="C1527" s="21"/>
      <c r="D1527" s="20">
        <v>0</v>
      </c>
      <c r="E1527" s="21"/>
      <c r="F1527" s="9">
        <v>0</v>
      </c>
      <c r="G1527" s="9" t="s">
        <v>16</v>
      </c>
    </row>
    <row r="1528" spans="1:7" x14ac:dyDescent="0.3">
      <c r="A1528" s="7" t="s">
        <v>368</v>
      </c>
      <c r="B1528" s="20">
        <v>0</v>
      </c>
      <c r="C1528" s="21"/>
      <c r="D1528" s="20">
        <v>0</v>
      </c>
      <c r="E1528" s="21"/>
      <c r="F1528" s="9">
        <v>0</v>
      </c>
      <c r="G1528" s="9" t="s">
        <v>16</v>
      </c>
    </row>
    <row r="1529" spans="1:7" x14ac:dyDescent="0.3">
      <c r="A1529" s="7" t="s">
        <v>371</v>
      </c>
      <c r="B1529" s="20">
        <v>6</v>
      </c>
      <c r="C1529" s="21"/>
      <c r="D1529" s="20">
        <v>2</v>
      </c>
      <c r="E1529" s="21"/>
      <c r="F1529" s="9">
        <v>2</v>
      </c>
      <c r="G1529" s="10">
        <v>0.33333333333333298</v>
      </c>
    </row>
    <row r="1530" spans="1:7" x14ac:dyDescent="0.3">
      <c r="A1530" s="7" t="s">
        <v>372</v>
      </c>
      <c r="B1530" s="20">
        <v>681</v>
      </c>
      <c r="C1530" s="21"/>
      <c r="D1530" s="20">
        <v>198</v>
      </c>
      <c r="E1530" s="21"/>
      <c r="F1530" s="9">
        <v>198</v>
      </c>
      <c r="G1530" s="10">
        <v>0.29074889867841403</v>
      </c>
    </row>
    <row r="1531" spans="1:7" x14ac:dyDescent="0.3">
      <c r="A1531" s="7" t="s">
        <v>373</v>
      </c>
      <c r="B1531" s="20">
        <v>310</v>
      </c>
      <c r="C1531" s="21"/>
      <c r="D1531" s="20">
        <v>90</v>
      </c>
      <c r="E1531" s="21"/>
      <c r="F1531" s="9">
        <v>90</v>
      </c>
      <c r="G1531" s="10">
        <v>0.29032258064516098</v>
      </c>
    </row>
    <row r="1532" spans="1:7" x14ac:dyDescent="0.3">
      <c r="A1532" s="7" t="s">
        <v>374</v>
      </c>
      <c r="B1532" s="20">
        <v>0</v>
      </c>
      <c r="C1532" s="21"/>
      <c r="D1532" s="20">
        <v>0</v>
      </c>
      <c r="E1532" s="21"/>
      <c r="F1532" s="9">
        <v>0</v>
      </c>
      <c r="G1532" s="9" t="s">
        <v>16</v>
      </c>
    </row>
    <row r="1533" spans="1:7" x14ac:dyDescent="0.3">
      <c r="A1533" s="7" t="s">
        <v>375</v>
      </c>
      <c r="B1533" s="20">
        <v>123</v>
      </c>
      <c r="C1533" s="21"/>
      <c r="D1533" s="20">
        <v>57</v>
      </c>
      <c r="E1533" s="21"/>
      <c r="F1533" s="9">
        <v>57</v>
      </c>
      <c r="G1533" s="10">
        <v>0.46341463414634099</v>
      </c>
    </row>
    <row r="1534" spans="1:7" x14ac:dyDescent="0.3">
      <c r="A1534" s="7" t="s">
        <v>377</v>
      </c>
      <c r="B1534" s="20">
        <v>288</v>
      </c>
      <c r="C1534" s="21"/>
      <c r="D1534" s="20">
        <v>74</v>
      </c>
      <c r="E1534" s="21"/>
      <c r="F1534" s="9">
        <v>74</v>
      </c>
      <c r="G1534" s="10">
        <v>0.25694444444444398</v>
      </c>
    </row>
    <row r="1535" spans="1:7" x14ac:dyDescent="0.3">
      <c r="A1535" s="7" t="s">
        <v>380</v>
      </c>
      <c r="B1535" s="20">
        <v>1227</v>
      </c>
      <c r="C1535" s="21"/>
      <c r="D1535" s="20">
        <v>314</v>
      </c>
      <c r="E1535" s="21"/>
      <c r="F1535" s="9">
        <v>314</v>
      </c>
      <c r="G1535" s="10">
        <v>0.25590872045639801</v>
      </c>
    </row>
    <row r="1536" spans="1:7" x14ac:dyDescent="0.3">
      <c r="A1536" s="7" t="s">
        <v>381</v>
      </c>
      <c r="B1536" s="20">
        <v>40</v>
      </c>
      <c r="C1536" s="21"/>
      <c r="D1536" s="20">
        <v>15</v>
      </c>
      <c r="E1536" s="21"/>
      <c r="F1536" s="9">
        <v>15</v>
      </c>
      <c r="G1536" s="10">
        <v>0.375</v>
      </c>
    </row>
    <row r="1537" spans="1:7" x14ac:dyDescent="0.3">
      <c r="A1537" s="7" t="s">
        <v>382</v>
      </c>
      <c r="B1537" s="20">
        <v>27</v>
      </c>
      <c r="C1537" s="21"/>
      <c r="D1537" s="20">
        <v>9</v>
      </c>
      <c r="E1537" s="21"/>
      <c r="F1537" s="9">
        <v>9</v>
      </c>
      <c r="G1537" s="10">
        <v>0.33333333333333298</v>
      </c>
    </row>
    <row r="1538" spans="1:7" x14ac:dyDescent="0.3">
      <c r="A1538" s="7" t="s">
        <v>384</v>
      </c>
      <c r="B1538" s="20">
        <v>367</v>
      </c>
      <c r="C1538" s="21"/>
      <c r="D1538" s="20">
        <v>31</v>
      </c>
      <c r="E1538" s="21"/>
      <c r="F1538" s="9">
        <v>31</v>
      </c>
      <c r="G1538" s="10">
        <v>8.4468664850136196E-2</v>
      </c>
    </row>
    <row r="1539" spans="1:7" x14ac:dyDescent="0.3">
      <c r="A1539" s="7" t="s">
        <v>385</v>
      </c>
      <c r="B1539" s="20">
        <v>779</v>
      </c>
      <c r="C1539" s="21"/>
      <c r="D1539" s="20">
        <v>305</v>
      </c>
      <c r="E1539" s="21"/>
      <c r="F1539" s="9">
        <v>305</v>
      </c>
      <c r="G1539" s="10">
        <v>0.39152759948652099</v>
      </c>
    </row>
    <row r="1540" spans="1:7" x14ac:dyDescent="0.3">
      <c r="A1540" s="11" t="s">
        <v>406</v>
      </c>
      <c r="B1540" s="20">
        <v>130401</v>
      </c>
      <c r="C1540" s="21"/>
      <c r="D1540" s="20">
        <v>40301</v>
      </c>
      <c r="E1540" s="21"/>
      <c r="F1540" s="8">
        <v>40301</v>
      </c>
      <c r="G1540" s="10">
        <v>0.30905437841734301</v>
      </c>
    </row>
    <row r="1541" spans="1:7" ht="15" x14ac:dyDescent="0.3">
      <c r="A1541" s="6" t="s">
        <v>387</v>
      </c>
      <c r="B1541" s="22" t="s">
        <v>11</v>
      </c>
      <c r="C1541" s="21"/>
      <c r="D1541" s="22" t="s">
        <v>11</v>
      </c>
      <c r="E1541" s="21"/>
      <c r="F1541" s="5" t="s">
        <v>11</v>
      </c>
      <c r="G1541" s="5" t="s">
        <v>11</v>
      </c>
    </row>
    <row r="1542" spans="1:7" x14ac:dyDescent="0.3">
      <c r="A1542" s="7" t="s">
        <v>387</v>
      </c>
      <c r="B1542" s="20">
        <v>0</v>
      </c>
      <c r="C1542" s="21"/>
      <c r="D1542" s="20">
        <v>0</v>
      </c>
      <c r="E1542" s="21"/>
      <c r="F1542" s="9">
        <v>0</v>
      </c>
      <c r="G1542" s="9" t="s">
        <v>16</v>
      </c>
    </row>
    <row r="1543" spans="1:7" x14ac:dyDescent="0.3">
      <c r="A1543" s="11" t="s">
        <v>388</v>
      </c>
      <c r="B1543" s="20">
        <v>0</v>
      </c>
      <c r="C1543" s="21"/>
      <c r="D1543" s="20">
        <v>0</v>
      </c>
      <c r="E1543" s="21"/>
      <c r="F1543" s="8">
        <v>0</v>
      </c>
      <c r="G1543" s="9" t="s">
        <v>16</v>
      </c>
    </row>
    <row r="1544" spans="1:7" x14ac:dyDescent="0.3">
      <c r="A1544" s="11" t="s">
        <v>411</v>
      </c>
      <c r="B1544" s="20">
        <v>220655</v>
      </c>
      <c r="C1544" s="21"/>
      <c r="D1544" s="20">
        <v>71127</v>
      </c>
      <c r="E1544" s="21"/>
      <c r="F1544" s="8">
        <v>71127</v>
      </c>
      <c r="G1544" s="10">
        <v>0.32234483696267902</v>
      </c>
    </row>
    <row r="1545" spans="1:7" ht="16.8" x14ac:dyDescent="0.3">
      <c r="A1545" s="4" t="s">
        <v>412</v>
      </c>
      <c r="B1545" s="22" t="s">
        <v>11</v>
      </c>
      <c r="C1545" s="21"/>
      <c r="D1545" s="22" t="s">
        <v>11</v>
      </c>
      <c r="E1545" s="21"/>
      <c r="F1545" s="5" t="s">
        <v>11</v>
      </c>
      <c r="G1545" s="5" t="s">
        <v>11</v>
      </c>
    </row>
    <row r="1546" spans="1:7" ht="30" x14ac:dyDescent="0.3">
      <c r="A1546" s="6" t="s">
        <v>413</v>
      </c>
      <c r="B1546" s="22" t="s">
        <v>11</v>
      </c>
      <c r="C1546" s="21"/>
      <c r="D1546" s="22" t="s">
        <v>11</v>
      </c>
      <c r="E1546" s="21"/>
      <c r="F1546" s="5" t="s">
        <v>11</v>
      </c>
      <c r="G1546" s="5" t="s">
        <v>11</v>
      </c>
    </row>
    <row r="1547" spans="1:7" x14ac:dyDescent="0.3">
      <c r="A1547" s="7" t="s">
        <v>13</v>
      </c>
      <c r="B1547" s="20">
        <v>1245</v>
      </c>
      <c r="C1547" s="21"/>
      <c r="D1547" s="20">
        <v>558</v>
      </c>
      <c r="E1547" s="21"/>
      <c r="F1547" s="9">
        <v>558</v>
      </c>
      <c r="G1547" s="10">
        <v>0.44819277108433703</v>
      </c>
    </row>
    <row r="1548" spans="1:7" x14ac:dyDescent="0.3">
      <c r="A1548" s="7" t="s">
        <v>14</v>
      </c>
      <c r="B1548" s="20">
        <v>10</v>
      </c>
      <c r="C1548" s="21"/>
      <c r="D1548" s="20">
        <v>3</v>
      </c>
      <c r="E1548" s="21"/>
      <c r="F1548" s="9">
        <v>3</v>
      </c>
      <c r="G1548" s="10">
        <v>0.3</v>
      </c>
    </row>
    <row r="1549" spans="1:7" x14ac:dyDescent="0.3">
      <c r="A1549" s="7" t="s">
        <v>15</v>
      </c>
      <c r="B1549" s="20">
        <v>0</v>
      </c>
      <c r="C1549" s="21"/>
      <c r="D1549" s="20">
        <v>0</v>
      </c>
      <c r="E1549" s="21"/>
      <c r="F1549" s="9">
        <v>0</v>
      </c>
      <c r="G1549" s="9" t="s">
        <v>16</v>
      </c>
    </row>
    <row r="1550" spans="1:7" x14ac:dyDescent="0.3">
      <c r="A1550" s="7" t="s">
        <v>17</v>
      </c>
      <c r="B1550" s="20">
        <v>676</v>
      </c>
      <c r="C1550" s="21"/>
      <c r="D1550" s="20">
        <v>223</v>
      </c>
      <c r="E1550" s="21"/>
      <c r="F1550" s="9">
        <v>223</v>
      </c>
      <c r="G1550" s="10">
        <v>0.32988165680473402</v>
      </c>
    </row>
    <row r="1551" spans="1:7" x14ac:dyDescent="0.3">
      <c r="A1551" s="7" t="s">
        <v>18</v>
      </c>
      <c r="B1551" s="20">
        <v>994</v>
      </c>
      <c r="C1551" s="21"/>
      <c r="D1551" s="20">
        <v>434</v>
      </c>
      <c r="E1551" s="21"/>
      <c r="F1551" s="9">
        <v>434</v>
      </c>
      <c r="G1551" s="10">
        <v>0.43661971830985902</v>
      </c>
    </row>
    <row r="1552" spans="1:7" x14ac:dyDescent="0.3">
      <c r="A1552" s="7" t="s">
        <v>19</v>
      </c>
      <c r="B1552" s="20">
        <v>0</v>
      </c>
      <c r="C1552" s="21"/>
      <c r="D1552" s="20">
        <v>0</v>
      </c>
      <c r="E1552" s="21"/>
      <c r="F1552" s="9">
        <v>0</v>
      </c>
      <c r="G1552" s="9" t="s">
        <v>16</v>
      </c>
    </row>
    <row r="1553" spans="1:7" x14ac:dyDescent="0.3">
      <c r="A1553" s="7" t="s">
        <v>20</v>
      </c>
      <c r="B1553" s="20">
        <v>833</v>
      </c>
      <c r="C1553" s="21"/>
      <c r="D1553" s="20">
        <v>307</v>
      </c>
      <c r="E1553" s="21"/>
      <c r="F1553" s="9">
        <v>307</v>
      </c>
      <c r="G1553" s="10">
        <v>0.36854741896758703</v>
      </c>
    </row>
    <row r="1554" spans="1:7" x14ac:dyDescent="0.3">
      <c r="A1554" s="7" t="s">
        <v>21</v>
      </c>
      <c r="B1554" s="20">
        <v>731</v>
      </c>
      <c r="C1554" s="21"/>
      <c r="D1554" s="20">
        <v>290</v>
      </c>
      <c r="E1554" s="21"/>
      <c r="F1554" s="9">
        <v>290</v>
      </c>
      <c r="G1554" s="10">
        <v>0.39671682626539001</v>
      </c>
    </row>
    <row r="1555" spans="1:7" x14ac:dyDescent="0.3">
      <c r="A1555" s="7" t="s">
        <v>22</v>
      </c>
      <c r="B1555" s="20">
        <v>1068</v>
      </c>
      <c r="C1555" s="21"/>
      <c r="D1555" s="20">
        <v>418</v>
      </c>
      <c r="E1555" s="21"/>
      <c r="F1555" s="9">
        <v>418</v>
      </c>
      <c r="G1555" s="10">
        <v>0.39138576779026202</v>
      </c>
    </row>
    <row r="1556" spans="1:7" x14ac:dyDescent="0.3">
      <c r="A1556" s="7" t="s">
        <v>23</v>
      </c>
      <c r="B1556" s="20">
        <v>4</v>
      </c>
      <c r="C1556" s="21"/>
      <c r="D1556" s="20">
        <v>0</v>
      </c>
      <c r="E1556" s="21"/>
      <c r="F1556" s="9">
        <v>0</v>
      </c>
      <c r="G1556" s="10">
        <v>0</v>
      </c>
    </row>
    <row r="1557" spans="1:7" x14ac:dyDescent="0.3">
      <c r="A1557" s="7" t="s">
        <v>24</v>
      </c>
      <c r="B1557" s="20">
        <v>164</v>
      </c>
      <c r="C1557" s="21"/>
      <c r="D1557" s="20">
        <v>50</v>
      </c>
      <c r="E1557" s="21"/>
      <c r="F1557" s="9">
        <v>50</v>
      </c>
      <c r="G1557" s="10">
        <v>0.30487804878048802</v>
      </c>
    </row>
    <row r="1558" spans="1:7" x14ac:dyDescent="0.3">
      <c r="A1558" s="7" t="s">
        <v>25</v>
      </c>
      <c r="B1558" s="20">
        <v>1277</v>
      </c>
      <c r="C1558" s="21"/>
      <c r="D1558" s="20">
        <v>543</v>
      </c>
      <c r="E1558" s="21"/>
      <c r="F1558" s="9">
        <v>543</v>
      </c>
      <c r="G1558" s="10">
        <v>0.42521534847298398</v>
      </c>
    </row>
    <row r="1559" spans="1:7" x14ac:dyDescent="0.3">
      <c r="A1559" s="7" t="s">
        <v>26</v>
      </c>
      <c r="B1559" s="20">
        <v>1027</v>
      </c>
      <c r="C1559" s="21"/>
      <c r="D1559" s="20">
        <v>480</v>
      </c>
      <c r="E1559" s="21"/>
      <c r="F1559" s="9">
        <v>480</v>
      </c>
      <c r="G1559" s="10">
        <v>0.46738072054527802</v>
      </c>
    </row>
    <row r="1560" spans="1:7" x14ac:dyDescent="0.3">
      <c r="A1560" s="7" t="s">
        <v>27</v>
      </c>
      <c r="B1560" s="20">
        <v>0</v>
      </c>
      <c r="C1560" s="21"/>
      <c r="D1560" s="20">
        <v>1</v>
      </c>
      <c r="E1560" s="21"/>
      <c r="F1560" s="9">
        <v>1</v>
      </c>
      <c r="G1560" s="9" t="s">
        <v>16</v>
      </c>
    </row>
    <row r="1561" spans="1:7" x14ac:dyDescent="0.3">
      <c r="A1561" s="7" t="s">
        <v>28</v>
      </c>
      <c r="B1561" s="20">
        <v>830</v>
      </c>
      <c r="C1561" s="21"/>
      <c r="D1561" s="20">
        <v>383</v>
      </c>
      <c r="E1561" s="21"/>
      <c r="F1561" s="9">
        <v>383</v>
      </c>
      <c r="G1561" s="10">
        <v>0.46144578313252999</v>
      </c>
    </row>
    <row r="1562" spans="1:7" x14ac:dyDescent="0.3">
      <c r="A1562" s="7" t="s">
        <v>29</v>
      </c>
      <c r="B1562" s="20">
        <v>1049</v>
      </c>
      <c r="C1562" s="21"/>
      <c r="D1562" s="20">
        <v>430</v>
      </c>
      <c r="E1562" s="21"/>
      <c r="F1562" s="9">
        <v>430</v>
      </c>
      <c r="G1562" s="10">
        <v>0.40991420400381301</v>
      </c>
    </row>
    <row r="1563" spans="1:7" x14ac:dyDescent="0.3">
      <c r="A1563" s="7" t="s">
        <v>30</v>
      </c>
      <c r="B1563" s="20">
        <v>21</v>
      </c>
      <c r="C1563" s="21"/>
      <c r="D1563" s="20">
        <v>3</v>
      </c>
      <c r="E1563" s="21"/>
      <c r="F1563" s="9">
        <v>3</v>
      </c>
      <c r="G1563" s="10">
        <v>0.14285714285714299</v>
      </c>
    </row>
    <row r="1564" spans="1:7" x14ac:dyDescent="0.3">
      <c r="A1564" s="7" t="s">
        <v>31</v>
      </c>
      <c r="B1564" s="20">
        <v>103</v>
      </c>
      <c r="C1564" s="21"/>
      <c r="D1564" s="20">
        <v>60</v>
      </c>
      <c r="E1564" s="21"/>
      <c r="F1564" s="9">
        <v>60</v>
      </c>
      <c r="G1564" s="10">
        <v>0.58252427184466005</v>
      </c>
    </row>
    <row r="1565" spans="1:7" x14ac:dyDescent="0.3">
      <c r="A1565" s="7" t="s">
        <v>32</v>
      </c>
      <c r="B1565" s="20">
        <v>5</v>
      </c>
      <c r="C1565" s="21"/>
      <c r="D1565" s="20">
        <v>0</v>
      </c>
      <c r="E1565" s="21"/>
      <c r="F1565" s="9">
        <v>0</v>
      </c>
      <c r="G1565" s="10">
        <v>0</v>
      </c>
    </row>
    <row r="1566" spans="1:7" x14ac:dyDescent="0.3">
      <c r="A1566" s="7" t="s">
        <v>33</v>
      </c>
      <c r="B1566" s="20">
        <v>742</v>
      </c>
      <c r="C1566" s="21"/>
      <c r="D1566" s="20">
        <v>247</v>
      </c>
      <c r="E1566" s="21"/>
      <c r="F1566" s="9">
        <v>247</v>
      </c>
      <c r="G1566" s="10">
        <v>0.33288409703504002</v>
      </c>
    </row>
    <row r="1567" spans="1:7" x14ac:dyDescent="0.3">
      <c r="A1567" s="7" t="s">
        <v>34</v>
      </c>
      <c r="B1567" s="20">
        <v>0</v>
      </c>
      <c r="C1567" s="21"/>
      <c r="D1567" s="20">
        <v>0</v>
      </c>
      <c r="E1567" s="21"/>
      <c r="F1567" s="9">
        <v>0</v>
      </c>
      <c r="G1567" s="9" t="s">
        <v>16</v>
      </c>
    </row>
    <row r="1568" spans="1:7" x14ac:dyDescent="0.3">
      <c r="A1568" s="7" t="s">
        <v>35</v>
      </c>
      <c r="B1568" s="20">
        <v>808</v>
      </c>
      <c r="C1568" s="21"/>
      <c r="D1568" s="20">
        <v>261</v>
      </c>
      <c r="E1568" s="21"/>
      <c r="F1568" s="9">
        <v>261</v>
      </c>
      <c r="G1568" s="10">
        <v>0.32301980198019797</v>
      </c>
    </row>
    <row r="1569" spans="1:7" x14ac:dyDescent="0.3">
      <c r="A1569" s="7" t="s">
        <v>36</v>
      </c>
      <c r="B1569" s="20">
        <v>4</v>
      </c>
      <c r="C1569" s="21"/>
      <c r="D1569" s="20">
        <v>4</v>
      </c>
      <c r="E1569" s="21"/>
      <c r="F1569" s="9">
        <v>4</v>
      </c>
      <c r="G1569" s="10">
        <v>1</v>
      </c>
    </row>
    <row r="1570" spans="1:7" x14ac:dyDescent="0.3">
      <c r="A1570" s="7" t="s">
        <v>37</v>
      </c>
      <c r="B1570" s="20">
        <v>528</v>
      </c>
      <c r="C1570" s="21"/>
      <c r="D1570" s="20">
        <v>168</v>
      </c>
      <c r="E1570" s="21"/>
      <c r="F1570" s="9">
        <v>168</v>
      </c>
      <c r="G1570" s="10">
        <v>0.31818181818181801</v>
      </c>
    </row>
    <row r="1571" spans="1:7" x14ac:dyDescent="0.3">
      <c r="A1571" s="7" t="s">
        <v>38</v>
      </c>
      <c r="B1571" s="20">
        <v>33</v>
      </c>
      <c r="C1571" s="21"/>
      <c r="D1571" s="20">
        <v>2</v>
      </c>
      <c r="E1571" s="21"/>
      <c r="F1571" s="9">
        <v>2</v>
      </c>
      <c r="G1571" s="10">
        <v>6.0606060606060601E-2</v>
      </c>
    </row>
    <row r="1572" spans="1:7" x14ac:dyDescent="0.3">
      <c r="A1572" s="7" t="s">
        <v>39</v>
      </c>
      <c r="B1572" s="20">
        <v>31</v>
      </c>
      <c r="C1572" s="21"/>
      <c r="D1572" s="20">
        <v>15</v>
      </c>
      <c r="E1572" s="21"/>
      <c r="F1572" s="9">
        <v>15</v>
      </c>
      <c r="G1572" s="10">
        <v>0.483870967741936</v>
      </c>
    </row>
    <row r="1573" spans="1:7" x14ac:dyDescent="0.3">
      <c r="A1573" s="7" t="s">
        <v>40</v>
      </c>
      <c r="B1573" s="20">
        <v>14</v>
      </c>
      <c r="C1573" s="21"/>
      <c r="D1573" s="20">
        <v>0</v>
      </c>
      <c r="E1573" s="21"/>
      <c r="F1573" s="9">
        <v>0</v>
      </c>
      <c r="G1573" s="10">
        <v>0</v>
      </c>
    </row>
    <row r="1574" spans="1:7" x14ac:dyDescent="0.3">
      <c r="A1574" s="7" t="s">
        <v>76</v>
      </c>
      <c r="B1574" s="20">
        <v>846</v>
      </c>
      <c r="C1574" s="21"/>
      <c r="D1574" s="20">
        <v>353</v>
      </c>
      <c r="E1574" s="21"/>
      <c r="F1574" s="9">
        <v>353</v>
      </c>
      <c r="G1574" s="10">
        <v>0.41725768321513002</v>
      </c>
    </row>
    <row r="1575" spans="1:7" x14ac:dyDescent="0.3">
      <c r="A1575" s="7" t="s">
        <v>77</v>
      </c>
      <c r="B1575" s="20">
        <v>0</v>
      </c>
      <c r="C1575" s="21"/>
      <c r="D1575" s="20">
        <v>0</v>
      </c>
      <c r="E1575" s="21"/>
      <c r="F1575" s="9">
        <v>0</v>
      </c>
      <c r="G1575" s="9" t="s">
        <v>16</v>
      </c>
    </row>
    <row r="1576" spans="1:7" x14ac:dyDescent="0.3">
      <c r="A1576" s="7" t="s">
        <v>81</v>
      </c>
      <c r="B1576" s="20">
        <v>979</v>
      </c>
      <c r="C1576" s="21"/>
      <c r="D1576" s="20">
        <v>396</v>
      </c>
      <c r="E1576" s="21"/>
      <c r="F1576" s="9">
        <v>396</v>
      </c>
      <c r="G1576" s="10">
        <v>0.40449438202247201</v>
      </c>
    </row>
    <row r="1577" spans="1:7" x14ac:dyDescent="0.3">
      <c r="A1577" s="7" t="s">
        <v>82</v>
      </c>
      <c r="B1577" s="20">
        <v>5</v>
      </c>
      <c r="C1577" s="21"/>
      <c r="D1577" s="20">
        <v>1</v>
      </c>
      <c r="E1577" s="21"/>
      <c r="F1577" s="9">
        <v>1</v>
      </c>
      <c r="G1577" s="10">
        <v>0.2</v>
      </c>
    </row>
    <row r="1578" spans="1:7" x14ac:dyDescent="0.3">
      <c r="A1578" s="7" t="s">
        <v>88</v>
      </c>
      <c r="B1578" s="20">
        <v>279</v>
      </c>
      <c r="C1578" s="21"/>
      <c r="D1578" s="20">
        <v>91</v>
      </c>
      <c r="E1578" s="21"/>
      <c r="F1578" s="9">
        <v>91</v>
      </c>
      <c r="G1578" s="10">
        <v>0.32616487455197102</v>
      </c>
    </row>
    <row r="1579" spans="1:7" x14ac:dyDescent="0.3">
      <c r="A1579" s="7" t="s">
        <v>133</v>
      </c>
      <c r="B1579" s="20">
        <v>891</v>
      </c>
      <c r="C1579" s="21"/>
      <c r="D1579" s="20">
        <v>238</v>
      </c>
      <c r="E1579" s="21"/>
      <c r="F1579" s="9">
        <v>238</v>
      </c>
      <c r="G1579" s="10">
        <v>0.26711560044893401</v>
      </c>
    </row>
    <row r="1580" spans="1:7" x14ac:dyDescent="0.3">
      <c r="A1580" s="7" t="s">
        <v>134</v>
      </c>
      <c r="B1580" s="20">
        <v>11</v>
      </c>
      <c r="C1580" s="21"/>
      <c r="D1580" s="20">
        <v>1</v>
      </c>
      <c r="E1580" s="21"/>
      <c r="F1580" s="9">
        <v>1</v>
      </c>
      <c r="G1580" s="10">
        <v>9.0909090909090898E-2</v>
      </c>
    </row>
    <row r="1581" spans="1:7" x14ac:dyDescent="0.3">
      <c r="A1581" s="7" t="s">
        <v>218</v>
      </c>
      <c r="B1581" s="20">
        <v>1048</v>
      </c>
      <c r="C1581" s="21"/>
      <c r="D1581" s="20">
        <v>385</v>
      </c>
      <c r="E1581" s="21"/>
      <c r="F1581" s="9">
        <v>385</v>
      </c>
      <c r="G1581" s="10">
        <v>0.36736641221374</v>
      </c>
    </row>
    <row r="1582" spans="1:7" x14ac:dyDescent="0.3">
      <c r="A1582" s="7" t="s">
        <v>219</v>
      </c>
      <c r="B1582" s="20">
        <v>0</v>
      </c>
      <c r="C1582" s="21"/>
      <c r="D1582" s="20">
        <v>0</v>
      </c>
      <c r="E1582" s="21"/>
      <c r="F1582" s="9">
        <v>0</v>
      </c>
      <c r="G1582" s="9" t="s">
        <v>16</v>
      </c>
    </row>
    <row r="1583" spans="1:7" x14ac:dyDescent="0.3">
      <c r="A1583" s="7" t="s">
        <v>220</v>
      </c>
      <c r="B1583" s="20">
        <v>172</v>
      </c>
      <c r="C1583" s="21"/>
      <c r="D1583" s="20">
        <v>69</v>
      </c>
      <c r="E1583" s="21"/>
      <c r="F1583" s="9">
        <v>69</v>
      </c>
      <c r="G1583" s="10">
        <v>0.40116279069767402</v>
      </c>
    </row>
    <row r="1584" spans="1:7" x14ac:dyDescent="0.3">
      <c r="A1584" s="7" t="s">
        <v>237</v>
      </c>
      <c r="B1584" s="20">
        <v>988</v>
      </c>
      <c r="C1584" s="21"/>
      <c r="D1584" s="20">
        <v>383</v>
      </c>
      <c r="E1584" s="21"/>
      <c r="F1584" s="9">
        <v>383</v>
      </c>
      <c r="G1584" s="10">
        <v>0.38765182186234798</v>
      </c>
    </row>
    <row r="1585" spans="1:7" ht="22.8" x14ac:dyDescent="0.3">
      <c r="A1585" s="11" t="s">
        <v>414</v>
      </c>
      <c r="B1585" s="20">
        <v>17416</v>
      </c>
      <c r="C1585" s="21"/>
      <c r="D1585" s="20">
        <v>6797</v>
      </c>
      <c r="E1585" s="21"/>
      <c r="F1585" s="8">
        <v>6797</v>
      </c>
      <c r="G1585" s="10">
        <v>0.39027331189710601</v>
      </c>
    </row>
    <row r="1586" spans="1:7" ht="30" x14ac:dyDescent="0.3">
      <c r="A1586" s="6" t="s">
        <v>415</v>
      </c>
      <c r="B1586" s="22" t="s">
        <v>11</v>
      </c>
      <c r="C1586" s="21"/>
      <c r="D1586" s="22" t="s">
        <v>11</v>
      </c>
      <c r="E1586" s="21"/>
      <c r="F1586" s="5" t="s">
        <v>11</v>
      </c>
      <c r="G1586" s="5" t="s">
        <v>11</v>
      </c>
    </row>
    <row r="1587" spans="1:7" x14ac:dyDescent="0.3">
      <c r="A1587" s="7" t="s">
        <v>66</v>
      </c>
      <c r="B1587" s="20">
        <v>1088</v>
      </c>
      <c r="C1587" s="21"/>
      <c r="D1587" s="20">
        <v>402</v>
      </c>
      <c r="E1587" s="21"/>
      <c r="F1587" s="9">
        <v>402</v>
      </c>
      <c r="G1587" s="10">
        <v>0.36948529411764702</v>
      </c>
    </row>
    <row r="1588" spans="1:7" x14ac:dyDescent="0.3">
      <c r="A1588" s="7" t="s">
        <v>67</v>
      </c>
      <c r="B1588" s="20">
        <v>5</v>
      </c>
      <c r="C1588" s="21"/>
      <c r="D1588" s="20">
        <v>3</v>
      </c>
      <c r="E1588" s="21"/>
      <c r="F1588" s="9">
        <v>3</v>
      </c>
      <c r="G1588" s="10">
        <v>0.6</v>
      </c>
    </row>
    <row r="1589" spans="1:7" x14ac:dyDescent="0.3">
      <c r="A1589" s="7" t="s">
        <v>68</v>
      </c>
      <c r="B1589" s="20">
        <v>621</v>
      </c>
      <c r="C1589" s="21"/>
      <c r="D1589" s="20">
        <v>232</v>
      </c>
      <c r="E1589" s="21"/>
      <c r="F1589" s="9">
        <v>232</v>
      </c>
      <c r="G1589" s="10">
        <v>0.37359098228663401</v>
      </c>
    </row>
    <row r="1590" spans="1:7" x14ac:dyDescent="0.3">
      <c r="A1590" s="7" t="s">
        <v>69</v>
      </c>
      <c r="B1590" s="20">
        <v>0</v>
      </c>
      <c r="C1590" s="21"/>
      <c r="D1590" s="20">
        <v>0</v>
      </c>
      <c r="E1590" s="21"/>
      <c r="F1590" s="9">
        <v>0</v>
      </c>
      <c r="G1590" s="9" t="s">
        <v>16</v>
      </c>
    </row>
    <row r="1591" spans="1:7" x14ac:dyDescent="0.3">
      <c r="A1591" s="7" t="s">
        <v>285</v>
      </c>
      <c r="B1591" s="20">
        <v>168</v>
      </c>
      <c r="C1591" s="21"/>
      <c r="D1591" s="20">
        <v>59</v>
      </c>
      <c r="E1591" s="21"/>
      <c r="F1591" s="9">
        <v>59</v>
      </c>
      <c r="G1591" s="10">
        <v>0.351190476190476</v>
      </c>
    </row>
    <row r="1592" spans="1:7" x14ac:dyDescent="0.3">
      <c r="A1592" s="7" t="s">
        <v>286</v>
      </c>
      <c r="B1592" s="20">
        <v>1647</v>
      </c>
      <c r="C1592" s="21"/>
      <c r="D1592" s="20">
        <v>603</v>
      </c>
      <c r="E1592" s="21"/>
      <c r="F1592" s="9">
        <v>603</v>
      </c>
      <c r="G1592" s="10">
        <v>0.36612021857923499</v>
      </c>
    </row>
    <row r="1593" spans="1:7" x14ac:dyDescent="0.3">
      <c r="A1593" s="7" t="s">
        <v>287</v>
      </c>
      <c r="B1593" s="20">
        <v>99</v>
      </c>
      <c r="C1593" s="21"/>
      <c r="D1593" s="20">
        <v>1</v>
      </c>
      <c r="E1593" s="21"/>
      <c r="F1593" s="9">
        <v>1</v>
      </c>
      <c r="G1593" s="10">
        <v>1.01010101010101E-2</v>
      </c>
    </row>
    <row r="1594" spans="1:7" x14ac:dyDescent="0.3">
      <c r="A1594" s="7" t="s">
        <v>288</v>
      </c>
      <c r="B1594" s="20">
        <v>1278</v>
      </c>
      <c r="C1594" s="21"/>
      <c r="D1594" s="20">
        <v>542</v>
      </c>
      <c r="E1594" s="21"/>
      <c r="F1594" s="9">
        <v>542</v>
      </c>
      <c r="G1594" s="10">
        <v>0.42410015649452298</v>
      </c>
    </row>
    <row r="1595" spans="1:7" x14ac:dyDescent="0.3">
      <c r="A1595" s="7" t="s">
        <v>289</v>
      </c>
      <c r="B1595" s="20">
        <v>0</v>
      </c>
      <c r="C1595" s="21"/>
      <c r="D1595" s="20">
        <v>0</v>
      </c>
      <c r="E1595" s="21"/>
      <c r="F1595" s="9">
        <v>0</v>
      </c>
      <c r="G1595" s="9" t="s">
        <v>16</v>
      </c>
    </row>
    <row r="1596" spans="1:7" x14ac:dyDescent="0.3">
      <c r="A1596" s="7" t="s">
        <v>290</v>
      </c>
      <c r="B1596" s="20">
        <v>468</v>
      </c>
      <c r="C1596" s="21"/>
      <c r="D1596" s="20">
        <v>195</v>
      </c>
      <c r="E1596" s="21"/>
      <c r="F1596" s="9">
        <v>195</v>
      </c>
      <c r="G1596" s="10">
        <v>0.41666666666666702</v>
      </c>
    </row>
    <row r="1597" spans="1:7" x14ac:dyDescent="0.3">
      <c r="A1597" s="7" t="s">
        <v>291</v>
      </c>
      <c r="B1597" s="20">
        <v>92</v>
      </c>
      <c r="C1597" s="21"/>
      <c r="D1597" s="20">
        <v>2</v>
      </c>
      <c r="E1597" s="21"/>
      <c r="F1597" s="9">
        <v>2</v>
      </c>
      <c r="G1597" s="10">
        <v>2.1739130434782601E-2</v>
      </c>
    </row>
    <row r="1598" spans="1:7" x14ac:dyDescent="0.3">
      <c r="A1598" s="7" t="s">
        <v>292</v>
      </c>
      <c r="B1598" s="20">
        <v>178</v>
      </c>
      <c r="C1598" s="21"/>
      <c r="D1598" s="20">
        <v>84</v>
      </c>
      <c r="E1598" s="21"/>
      <c r="F1598" s="9">
        <v>84</v>
      </c>
      <c r="G1598" s="10">
        <v>0.47191011235955099</v>
      </c>
    </row>
    <row r="1599" spans="1:7" x14ac:dyDescent="0.3">
      <c r="A1599" s="7" t="s">
        <v>304</v>
      </c>
      <c r="B1599" s="20">
        <v>1357</v>
      </c>
      <c r="C1599" s="21"/>
      <c r="D1599" s="20">
        <v>362</v>
      </c>
      <c r="E1599" s="21"/>
      <c r="F1599" s="9">
        <v>362</v>
      </c>
      <c r="G1599" s="10">
        <v>0.26676492262343399</v>
      </c>
    </row>
    <row r="1600" spans="1:7" x14ac:dyDescent="0.3">
      <c r="A1600" s="7" t="s">
        <v>305</v>
      </c>
      <c r="B1600" s="20">
        <v>16</v>
      </c>
      <c r="C1600" s="21"/>
      <c r="D1600" s="20">
        <v>0</v>
      </c>
      <c r="E1600" s="21"/>
      <c r="F1600" s="9">
        <v>0</v>
      </c>
      <c r="G1600" s="10">
        <v>0</v>
      </c>
    </row>
    <row r="1601" spans="1:7" x14ac:dyDescent="0.3">
      <c r="A1601" s="7" t="s">
        <v>385</v>
      </c>
      <c r="B1601" s="20">
        <v>779</v>
      </c>
      <c r="C1601" s="21"/>
      <c r="D1601" s="20">
        <v>305</v>
      </c>
      <c r="E1601" s="21"/>
      <c r="F1601" s="9">
        <v>305</v>
      </c>
      <c r="G1601" s="10">
        <v>0.39152759948652099</v>
      </c>
    </row>
    <row r="1602" spans="1:7" ht="22.8" x14ac:dyDescent="0.3">
      <c r="A1602" s="11" t="s">
        <v>416</v>
      </c>
      <c r="B1602" s="20">
        <v>7796</v>
      </c>
      <c r="C1602" s="21"/>
      <c r="D1602" s="20">
        <v>2790</v>
      </c>
      <c r="E1602" s="21"/>
      <c r="F1602" s="8">
        <v>2790</v>
      </c>
      <c r="G1602" s="10">
        <v>0.35787583376090298</v>
      </c>
    </row>
    <row r="1603" spans="1:7" ht="15" x14ac:dyDescent="0.3">
      <c r="A1603" s="6" t="s">
        <v>405</v>
      </c>
      <c r="B1603" s="22" t="s">
        <v>11</v>
      </c>
      <c r="C1603" s="21"/>
      <c r="D1603" s="22" t="s">
        <v>11</v>
      </c>
      <c r="E1603" s="21"/>
      <c r="F1603" s="5" t="s">
        <v>11</v>
      </c>
      <c r="G1603" s="5" t="s">
        <v>11</v>
      </c>
    </row>
    <row r="1604" spans="1:7" x14ac:dyDescent="0.3">
      <c r="A1604" s="7" t="s">
        <v>41</v>
      </c>
      <c r="B1604" s="20">
        <v>879</v>
      </c>
      <c r="C1604" s="21"/>
      <c r="D1604" s="20">
        <v>379</v>
      </c>
      <c r="E1604" s="21"/>
      <c r="F1604" s="9">
        <v>379</v>
      </c>
      <c r="G1604" s="10">
        <v>0.43117178612059198</v>
      </c>
    </row>
    <row r="1605" spans="1:7" x14ac:dyDescent="0.3">
      <c r="A1605" s="7" t="s">
        <v>42</v>
      </c>
      <c r="B1605" s="20">
        <v>3</v>
      </c>
      <c r="C1605" s="21"/>
      <c r="D1605" s="20">
        <v>0</v>
      </c>
      <c r="E1605" s="21"/>
      <c r="F1605" s="9">
        <v>0</v>
      </c>
      <c r="G1605" s="10">
        <v>0</v>
      </c>
    </row>
    <row r="1606" spans="1:7" x14ac:dyDescent="0.3">
      <c r="A1606" s="7" t="s">
        <v>43</v>
      </c>
      <c r="B1606" s="20">
        <v>924</v>
      </c>
      <c r="C1606" s="21"/>
      <c r="D1606" s="20">
        <v>382</v>
      </c>
      <c r="E1606" s="21"/>
      <c r="F1606" s="9">
        <v>382</v>
      </c>
      <c r="G1606" s="10">
        <v>0.41341991341991302</v>
      </c>
    </row>
    <row r="1607" spans="1:7" x14ac:dyDescent="0.3">
      <c r="A1607" s="7" t="s">
        <v>44</v>
      </c>
      <c r="B1607" s="20">
        <v>0</v>
      </c>
      <c r="C1607" s="21"/>
      <c r="D1607" s="20">
        <v>0</v>
      </c>
      <c r="E1607" s="21"/>
      <c r="F1607" s="9">
        <v>0</v>
      </c>
      <c r="G1607" s="9" t="s">
        <v>16</v>
      </c>
    </row>
    <row r="1608" spans="1:7" x14ac:dyDescent="0.3">
      <c r="A1608" s="7" t="s">
        <v>45</v>
      </c>
      <c r="B1608" s="20">
        <v>1033</v>
      </c>
      <c r="C1608" s="21"/>
      <c r="D1608" s="20">
        <v>477</v>
      </c>
      <c r="E1608" s="21"/>
      <c r="F1608" s="9">
        <v>477</v>
      </c>
      <c r="G1608" s="10">
        <v>0.46176185866408498</v>
      </c>
    </row>
    <row r="1609" spans="1:7" x14ac:dyDescent="0.3">
      <c r="A1609" s="7" t="s">
        <v>46</v>
      </c>
      <c r="B1609" s="20">
        <v>1093</v>
      </c>
      <c r="C1609" s="21"/>
      <c r="D1609" s="20">
        <v>402</v>
      </c>
      <c r="E1609" s="21"/>
      <c r="F1609" s="9">
        <v>402</v>
      </c>
      <c r="G1609" s="10">
        <v>0.36779505946934998</v>
      </c>
    </row>
    <row r="1610" spans="1:7" x14ac:dyDescent="0.3">
      <c r="A1610" s="7" t="s">
        <v>47</v>
      </c>
      <c r="B1610" s="20">
        <v>765</v>
      </c>
      <c r="C1610" s="21"/>
      <c r="D1610" s="20">
        <v>377</v>
      </c>
      <c r="E1610" s="21"/>
      <c r="F1610" s="9">
        <v>377</v>
      </c>
      <c r="G1610" s="10">
        <v>0.49281045751634001</v>
      </c>
    </row>
    <row r="1611" spans="1:7" x14ac:dyDescent="0.3">
      <c r="A1611" s="7" t="s">
        <v>48</v>
      </c>
      <c r="B1611" s="20">
        <v>870</v>
      </c>
      <c r="C1611" s="21"/>
      <c r="D1611" s="20">
        <v>416</v>
      </c>
      <c r="E1611" s="21"/>
      <c r="F1611" s="9">
        <v>416</v>
      </c>
      <c r="G1611" s="10">
        <v>0.47816091954022999</v>
      </c>
    </row>
    <row r="1612" spans="1:7" x14ac:dyDescent="0.3">
      <c r="A1612" s="7" t="s">
        <v>49</v>
      </c>
      <c r="B1612" s="20">
        <v>217</v>
      </c>
      <c r="C1612" s="21"/>
      <c r="D1612" s="20">
        <v>50</v>
      </c>
      <c r="E1612" s="21"/>
      <c r="F1612" s="9">
        <v>50</v>
      </c>
      <c r="G1612" s="10">
        <v>0.230414746543779</v>
      </c>
    </row>
    <row r="1613" spans="1:7" x14ac:dyDescent="0.3">
      <c r="A1613" s="7" t="s">
        <v>50</v>
      </c>
      <c r="B1613" s="20">
        <v>716</v>
      </c>
      <c r="C1613" s="21"/>
      <c r="D1613" s="20">
        <v>252</v>
      </c>
      <c r="E1613" s="21"/>
      <c r="F1613" s="9">
        <v>252</v>
      </c>
      <c r="G1613" s="10">
        <v>0.35195530726257002</v>
      </c>
    </row>
    <row r="1614" spans="1:7" x14ac:dyDescent="0.3">
      <c r="A1614" s="7" t="s">
        <v>51</v>
      </c>
      <c r="B1614" s="20">
        <v>921</v>
      </c>
      <c r="C1614" s="21"/>
      <c r="D1614" s="20">
        <v>388</v>
      </c>
      <c r="E1614" s="21"/>
      <c r="F1614" s="9">
        <v>388</v>
      </c>
      <c r="G1614" s="10">
        <v>0.42128121606948998</v>
      </c>
    </row>
    <row r="1615" spans="1:7" x14ac:dyDescent="0.3">
      <c r="A1615" s="7" t="s">
        <v>52</v>
      </c>
      <c r="B1615" s="20">
        <v>0</v>
      </c>
      <c r="C1615" s="21"/>
      <c r="D1615" s="20">
        <v>0</v>
      </c>
      <c r="E1615" s="21"/>
      <c r="F1615" s="9">
        <v>0</v>
      </c>
      <c r="G1615" s="9" t="s">
        <v>16</v>
      </c>
    </row>
    <row r="1616" spans="1:7" x14ac:dyDescent="0.3">
      <c r="A1616" s="7" t="s">
        <v>53</v>
      </c>
      <c r="B1616" s="20">
        <v>952</v>
      </c>
      <c r="C1616" s="21"/>
      <c r="D1616" s="20">
        <v>276</v>
      </c>
      <c r="E1616" s="21"/>
      <c r="F1616" s="9">
        <v>276</v>
      </c>
      <c r="G1616" s="10">
        <v>0.28991596638655498</v>
      </c>
    </row>
    <row r="1617" spans="1:7" x14ac:dyDescent="0.3">
      <c r="A1617" s="7" t="s">
        <v>54</v>
      </c>
      <c r="B1617" s="20">
        <v>1070</v>
      </c>
      <c r="C1617" s="21"/>
      <c r="D1617" s="20">
        <v>448</v>
      </c>
      <c r="E1617" s="21"/>
      <c r="F1617" s="9">
        <v>448</v>
      </c>
      <c r="G1617" s="10">
        <v>0.41869158878504698</v>
      </c>
    </row>
    <row r="1618" spans="1:7" x14ac:dyDescent="0.3">
      <c r="A1618" s="7" t="s">
        <v>55</v>
      </c>
      <c r="B1618" s="20">
        <v>884</v>
      </c>
      <c r="C1618" s="21"/>
      <c r="D1618" s="20">
        <v>361</v>
      </c>
      <c r="E1618" s="21"/>
      <c r="F1618" s="9">
        <v>361</v>
      </c>
      <c r="G1618" s="10">
        <v>0.408371040723982</v>
      </c>
    </row>
    <row r="1619" spans="1:7" x14ac:dyDescent="0.3">
      <c r="A1619" s="7" t="s">
        <v>56</v>
      </c>
      <c r="B1619" s="20">
        <v>999</v>
      </c>
      <c r="C1619" s="21"/>
      <c r="D1619" s="20">
        <v>248</v>
      </c>
      <c r="E1619" s="21"/>
      <c r="F1619" s="9">
        <v>248</v>
      </c>
      <c r="G1619" s="10">
        <v>0.24824824824824801</v>
      </c>
    </row>
    <row r="1620" spans="1:7" x14ac:dyDescent="0.3">
      <c r="A1620" s="7" t="s">
        <v>57</v>
      </c>
      <c r="B1620" s="20">
        <v>1144</v>
      </c>
      <c r="C1620" s="21"/>
      <c r="D1620" s="20">
        <v>325</v>
      </c>
      <c r="E1620" s="21"/>
      <c r="F1620" s="9">
        <v>325</v>
      </c>
      <c r="G1620" s="10">
        <v>0.28409090909090901</v>
      </c>
    </row>
    <row r="1621" spans="1:7" x14ac:dyDescent="0.3">
      <c r="A1621" s="7" t="s">
        <v>58</v>
      </c>
      <c r="B1621" s="20">
        <v>1306</v>
      </c>
      <c r="C1621" s="21"/>
      <c r="D1621" s="20">
        <v>314</v>
      </c>
      <c r="E1621" s="21"/>
      <c r="F1621" s="9">
        <v>314</v>
      </c>
      <c r="G1621" s="10">
        <v>0.24042879019908101</v>
      </c>
    </row>
    <row r="1622" spans="1:7" x14ac:dyDescent="0.3">
      <c r="A1622" s="7" t="s">
        <v>59</v>
      </c>
      <c r="B1622" s="20">
        <v>1351</v>
      </c>
      <c r="C1622" s="21"/>
      <c r="D1622" s="20">
        <v>320</v>
      </c>
      <c r="E1622" s="21"/>
      <c r="F1622" s="9">
        <v>320</v>
      </c>
      <c r="G1622" s="10">
        <v>0.23686158401184301</v>
      </c>
    </row>
    <row r="1623" spans="1:7" x14ac:dyDescent="0.3">
      <c r="A1623" s="7" t="s">
        <v>60</v>
      </c>
      <c r="B1623" s="20">
        <v>1214</v>
      </c>
      <c r="C1623" s="21"/>
      <c r="D1623" s="20">
        <v>247</v>
      </c>
      <c r="E1623" s="21"/>
      <c r="F1623" s="9">
        <v>247</v>
      </c>
      <c r="G1623" s="10">
        <v>0.20345963756177901</v>
      </c>
    </row>
    <row r="1624" spans="1:7" x14ac:dyDescent="0.3">
      <c r="A1624" s="7" t="s">
        <v>61</v>
      </c>
      <c r="B1624" s="20">
        <v>1258</v>
      </c>
      <c r="C1624" s="21"/>
      <c r="D1624" s="20">
        <v>255</v>
      </c>
      <c r="E1624" s="21"/>
      <c r="F1624" s="9">
        <v>255</v>
      </c>
      <c r="G1624" s="10">
        <v>0.20270270270270299</v>
      </c>
    </row>
    <row r="1625" spans="1:7" x14ac:dyDescent="0.3">
      <c r="A1625" s="7" t="s">
        <v>62</v>
      </c>
      <c r="B1625" s="20">
        <v>1357</v>
      </c>
      <c r="C1625" s="21"/>
      <c r="D1625" s="20">
        <v>324</v>
      </c>
      <c r="E1625" s="21"/>
      <c r="F1625" s="9">
        <v>324</v>
      </c>
      <c r="G1625" s="10">
        <v>0.238761974944731</v>
      </c>
    </row>
    <row r="1626" spans="1:7" x14ac:dyDescent="0.3">
      <c r="A1626" s="7" t="s">
        <v>63</v>
      </c>
      <c r="B1626" s="20">
        <v>985</v>
      </c>
      <c r="C1626" s="21"/>
      <c r="D1626" s="20">
        <v>221</v>
      </c>
      <c r="E1626" s="21"/>
      <c r="F1626" s="9">
        <v>221</v>
      </c>
      <c r="G1626" s="10">
        <v>0.224365482233503</v>
      </c>
    </row>
    <row r="1627" spans="1:7" x14ac:dyDescent="0.3">
      <c r="A1627" s="7" t="s">
        <v>64</v>
      </c>
      <c r="B1627" s="20">
        <v>1241</v>
      </c>
      <c r="C1627" s="21"/>
      <c r="D1627" s="20">
        <v>201</v>
      </c>
      <c r="E1627" s="21"/>
      <c r="F1627" s="9">
        <v>201</v>
      </c>
      <c r="G1627" s="10">
        <v>0.16196615632554401</v>
      </c>
    </row>
    <row r="1628" spans="1:7" x14ac:dyDescent="0.3">
      <c r="A1628" s="7" t="s">
        <v>65</v>
      </c>
      <c r="B1628" s="20">
        <v>175</v>
      </c>
      <c r="C1628" s="21"/>
      <c r="D1628" s="20">
        <v>36</v>
      </c>
      <c r="E1628" s="21"/>
      <c r="F1628" s="9">
        <v>36</v>
      </c>
      <c r="G1628" s="10">
        <v>0.20571428571428599</v>
      </c>
    </row>
    <row r="1629" spans="1:7" x14ac:dyDescent="0.3">
      <c r="A1629" s="7" t="s">
        <v>70</v>
      </c>
      <c r="B1629" s="20">
        <v>72</v>
      </c>
      <c r="C1629" s="21"/>
      <c r="D1629" s="20">
        <v>12</v>
      </c>
      <c r="E1629" s="21"/>
      <c r="F1629" s="9">
        <v>12</v>
      </c>
      <c r="G1629" s="10">
        <v>0.16666666666666699</v>
      </c>
    </row>
    <row r="1630" spans="1:7" x14ac:dyDescent="0.3">
      <c r="A1630" s="7" t="s">
        <v>71</v>
      </c>
      <c r="B1630" s="20">
        <v>618</v>
      </c>
      <c r="C1630" s="21"/>
      <c r="D1630" s="20">
        <v>180</v>
      </c>
      <c r="E1630" s="21"/>
      <c r="F1630" s="9">
        <v>180</v>
      </c>
      <c r="G1630" s="10">
        <v>0.29126213592233002</v>
      </c>
    </row>
    <row r="1631" spans="1:7" x14ac:dyDescent="0.3">
      <c r="A1631" s="7" t="s">
        <v>72</v>
      </c>
      <c r="B1631" s="20">
        <v>168</v>
      </c>
      <c r="C1631" s="21"/>
      <c r="D1631" s="20">
        <v>34</v>
      </c>
      <c r="E1631" s="21"/>
      <c r="F1631" s="9">
        <v>34</v>
      </c>
      <c r="G1631" s="10">
        <v>0.202380952380952</v>
      </c>
    </row>
    <row r="1632" spans="1:7" x14ac:dyDescent="0.3">
      <c r="A1632" s="7" t="s">
        <v>73</v>
      </c>
      <c r="B1632" s="20">
        <v>179</v>
      </c>
      <c r="C1632" s="21"/>
      <c r="D1632" s="20">
        <v>36</v>
      </c>
      <c r="E1632" s="21"/>
      <c r="F1632" s="9">
        <v>36</v>
      </c>
      <c r="G1632" s="10">
        <v>0.20111731843575401</v>
      </c>
    </row>
    <row r="1633" spans="1:7" x14ac:dyDescent="0.3">
      <c r="A1633" s="7" t="s">
        <v>74</v>
      </c>
      <c r="B1633" s="20">
        <v>991</v>
      </c>
      <c r="C1633" s="21"/>
      <c r="D1633" s="20">
        <v>380</v>
      </c>
      <c r="E1633" s="21"/>
      <c r="F1633" s="9">
        <v>380</v>
      </c>
      <c r="G1633" s="10">
        <v>0.38345105953582198</v>
      </c>
    </row>
    <row r="1634" spans="1:7" x14ac:dyDescent="0.3">
      <c r="A1634" s="7" t="s">
        <v>75</v>
      </c>
      <c r="B1634" s="20">
        <v>949</v>
      </c>
      <c r="C1634" s="21"/>
      <c r="D1634" s="20">
        <v>482</v>
      </c>
      <c r="E1634" s="21"/>
      <c r="F1634" s="9">
        <v>482</v>
      </c>
      <c r="G1634" s="10">
        <v>0.50790305584826101</v>
      </c>
    </row>
    <row r="1635" spans="1:7" x14ac:dyDescent="0.3">
      <c r="A1635" s="7" t="s">
        <v>78</v>
      </c>
      <c r="B1635" s="20">
        <v>827</v>
      </c>
      <c r="C1635" s="21"/>
      <c r="D1635" s="20">
        <v>348</v>
      </c>
      <c r="E1635" s="21"/>
      <c r="F1635" s="9">
        <v>348</v>
      </c>
      <c r="G1635" s="10">
        <v>0.42079806529625202</v>
      </c>
    </row>
    <row r="1636" spans="1:7" x14ac:dyDescent="0.3">
      <c r="A1636" s="7" t="s">
        <v>79</v>
      </c>
      <c r="B1636" s="20">
        <v>1037</v>
      </c>
      <c r="C1636" s="21"/>
      <c r="D1636" s="20">
        <v>473</v>
      </c>
      <c r="E1636" s="21"/>
      <c r="F1636" s="9">
        <v>473</v>
      </c>
      <c r="G1636" s="10">
        <v>0.456123432979749</v>
      </c>
    </row>
    <row r="1637" spans="1:7" x14ac:dyDescent="0.3">
      <c r="A1637" s="7" t="s">
        <v>80</v>
      </c>
      <c r="B1637" s="20">
        <v>0</v>
      </c>
      <c r="C1637" s="21"/>
      <c r="D1637" s="20">
        <v>0</v>
      </c>
      <c r="E1637" s="21"/>
      <c r="F1637" s="9">
        <v>0</v>
      </c>
      <c r="G1637" s="9" t="s">
        <v>16</v>
      </c>
    </row>
    <row r="1638" spans="1:7" x14ac:dyDescent="0.3">
      <c r="A1638" s="7" t="s">
        <v>83</v>
      </c>
      <c r="B1638" s="20">
        <v>955</v>
      </c>
      <c r="C1638" s="21"/>
      <c r="D1638" s="20">
        <v>441</v>
      </c>
      <c r="E1638" s="21"/>
      <c r="F1638" s="9">
        <v>441</v>
      </c>
      <c r="G1638" s="10">
        <v>0.46178010471204201</v>
      </c>
    </row>
    <row r="1639" spans="1:7" x14ac:dyDescent="0.3">
      <c r="A1639" s="7" t="s">
        <v>84</v>
      </c>
      <c r="B1639" s="20">
        <v>1029</v>
      </c>
      <c r="C1639" s="21"/>
      <c r="D1639" s="20">
        <v>374</v>
      </c>
      <c r="E1639" s="21"/>
      <c r="F1639" s="9">
        <v>374</v>
      </c>
      <c r="G1639" s="10">
        <v>0.363459669582119</v>
      </c>
    </row>
    <row r="1640" spans="1:7" x14ac:dyDescent="0.3">
      <c r="A1640" s="7" t="s">
        <v>85</v>
      </c>
      <c r="B1640" s="20">
        <v>0</v>
      </c>
      <c r="C1640" s="21"/>
      <c r="D1640" s="20">
        <v>0</v>
      </c>
      <c r="E1640" s="21"/>
      <c r="F1640" s="9">
        <v>0</v>
      </c>
      <c r="G1640" s="9" t="s">
        <v>16</v>
      </c>
    </row>
    <row r="1641" spans="1:7" x14ac:dyDescent="0.3">
      <c r="A1641" s="7" t="s">
        <v>86</v>
      </c>
      <c r="B1641" s="20">
        <v>1097</v>
      </c>
      <c r="C1641" s="21"/>
      <c r="D1641" s="20">
        <v>475</v>
      </c>
      <c r="E1641" s="21"/>
      <c r="F1641" s="9">
        <v>475</v>
      </c>
      <c r="G1641" s="10">
        <v>0.43299908842297202</v>
      </c>
    </row>
    <row r="1642" spans="1:7" x14ac:dyDescent="0.3">
      <c r="A1642" s="7" t="s">
        <v>87</v>
      </c>
      <c r="B1642" s="20">
        <v>2</v>
      </c>
      <c r="C1642" s="21"/>
      <c r="D1642" s="20">
        <v>0</v>
      </c>
      <c r="E1642" s="21"/>
      <c r="F1642" s="9">
        <v>0</v>
      </c>
      <c r="G1642" s="10">
        <v>0</v>
      </c>
    </row>
    <row r="1643" spans="1:7" x14ac:dyDescent="0.3">
      <c r="A1643" s="7" t="s">
        <v>89</v>
      </c>
      <c r="B1643" s="20">
        <v>943</v>
      </c>
      <c r="C1643" s="21"/>
      <c r="D1643" s="20">
        <v>320</v>
      </c>
      <c r="E1643" s="21"/>
      <c r="F1643" s="9">
        <v>320</v>
      </c>
      <c r="G1643" s="10">
        <v>0.33934252386002101</v>
      </c>
    </row>
    <row r="1644" spans="1:7" x14ac:dyDescent="0.3">
      <c r="A1644" s="7" t="s">
        <v>90</v>
      </c>
      <c r="B1644" s="20">
        <v>4</v>
      </c>
      <c r="C1644" s="21"/>
      <c r="D1644" s="20">
        <v>0</v>
      </c>
      <c r="E1644" s="21"/>
      <c r="F1644" s="9">
        <v>0</v>
      </c>
      <c r="G1644" s="10">
        <v>0</v>
      </c>
    </row>
    <row r="1645" spans="1:7" x14ac:dyDescent="0.3">
      <c r="A1645" s="7" t="s">
        <v>91</v>
      </c>
      <c r="B1645" s="20">
        <v>3</v>
      </c>
      <c r="C1645" s="21"/>
      <c r="D1645" s="20">
        <v>0</v>
      </c>
      <c r="E1645" s="21"/>
      <c r="F1645" s="9">
        <v>0</v>
      </c>
      <c r="G1645" s="10">
        <v>0</v>
      </c>
    </row>
    <row r="1646" spans="1:7" x14ac:dyDescent="0.3">
      <c r="A1646" s="7" t="s">
        <v>92</v>
      </c>
      <c r="B1646" s="20">
        <v>1</v>
      </c>
      <c r="C1646" s="21"/>
      <c r="D1646" s="20">
        <v>0</v>
      </c>
      <c r="E1646" s="21"/>
      <c r="F1646" s="9">
        <v>0</v>
      </c>
      <c r="G1646" s="10">
        <v>0</v>
      </c>
    </row>
    <row r="1647" spans="1:7" x14ac:dyDescent="0.3">
      <c r="A1647" s="7" t="s">
        <v>93</v>
      </c>
      <c r="B1647" s="20">
        <v>836</v>
      </c>
      <c r="C1647" s="21"/>
      <c r="D1647" s="20">
        <v>291</v>
      </c>
      <c r="E1647" s="21"/>
      <c r="F1647" s="9">
        <v>291</v>
      </c>
      <c r="G1647" s="10">
        <v>0.348086124401914</v>
      </c>
    </row>
    <row r="1648" spans="1:7" x14ac:dyDescent="0.3">
      <c r="A1648" s="7" t="s">
        <v>94</v>
      </c>
      <c r="B1648" s="20">
        <v>1048</v>
      </c>
      <c r="C1648" s="21"/>
      <c r="D1648" s="20">
        <v>400</v>
      </c>
      <c r="E1648" s="21"/>
      <c r="F1648" s="9">
        <v>400</v>
      </c>
      <c r="G1648" s="10">
        <v>0.38167938931297701</v>
      </c>
    </row>
    <row r="1649" spans="1:7" x14ac:dyDescent="0.3">
      <c r="A1649" s="7" t="s">
        <v>95</v>
      </c>
      <c r="B1649" s="20">
        <v>1</v>
      </c>
      <c r="C1649" s="21"/>
      <c r="D1649" s="20">
        <v>1</v>
      </c>
      <c r="E1649" s="21"/>
      <c r="F1649" s="9">
        <v>1</v>
      </c>
      <c r="G1649" s="10">
        <v>1</v>
      </c>
    </row>
    <row r="1650" spans="1:7" x14ac:dyDescent="0.3">
      <c r="A1650" s="7" t="s">
        <v>96</v>
      </c>
      <c r="B1650" s="20">
        <v>922</v>
      </c>
      <c r="C1650" s="21"/>
      <c r="D1650" s="20">
        <v>251</v>
      </c>
      <c r="E1650" s="21"/>
      <c r="F1650" s="9">
        <v>251</v>
      </c>
      <c r="G1650" s="10">
        <v>0.27223427331887201</v>
      </c>
    </row>
    <row r="1651" spans="1:7" x14ac:dyDescent="0.3">
      <c r="A1651" s="7" t="s">
        <v>97</v>
      </c>
      <c r="B1651" s="20">
        <v>16</v>
      </c>
      <c r="C1651" s="21"/>
      <c r="D1651" s="20">
        <v>0</v>
      </c>
      <c r="E1651" s="21"/>
      <c r="F1651" s="9">
        <v>0</v>
      </c>
      <c r="G1651" s="10">
        <v>0</v>
      </c>
    </row>
    <row r="1652" spans="1:7" x14ac:dyDescent="0.3">
      <c r="A1652" s="7" t="s">
        <v>98</v>
      </c>
      <c r="B1652" s="20">
        <v>994</v>
      </c>
      <c r="C1652" s="21"/>
      <c r="D1652" s="20">
        <v>285</v>
      </c>
      <c r="E1652" s="21"/>
      <c r="F1652" s="9">
        <v>285</v>
      </c>
      <c r="G1652" s="10">
        <v>0.28672032193159003</v>
      </c>
    </row>
    <row r="1653" spans="1:7" x14ac:dyDescent="0.3">
      <c r="A1653" s="7" t="s">
        <v>99</v>
      </c>
      <c r="B1653" s="20">
        <v>7</v>
      </c>
      <c r="C1653" s="21"/>
      <c r="D1653" s="20">
        <v>0</v>
      </c>
      <c r="E1653" s="21"/>
      <c r="F1653" s="9">
        <v>0</v>
      </c>
      <c r="G1653" s="10">
        <v>0</v>
      </c>
    </row>
    <row r="1654" spans="1:7" x14ac:dyDescent="0.3">
      <c r="A1654" s="7" t="s">
        <v>100</v>
      </c>
      <c r="B1654" s="20">
        <v>1186</v>
      </c>
      <c r="C1654" s="21"/>
      <c r="D1654" s="20">
        <v>452</v>
      </c>
      <c r="E1654" s="21"/>
      <c r="F1654" s="9">
        <v>452</v>
      </c>
      <c r="G1654" s="10">
        <v>0.38111298482293399</v>
      </c>
    </row>
    <row r="1655" spans="1:7" x14ac:dyDescent="0.3">
      <c r="A1655" s="7" t="s">
        <v>101</v>
      </c>
      <c r="B1655" s="20">
        <v>13</v>
      </c>
      <c r="C1655" s="21"/>
      <c r="D1655" s="20">
        <v>0</v>
      </c>
      <c r="E1655" s="21"/>
      <c r="F1655" s="9">
        <v>0</v>
      </c>
      <c r="G1655" s="10">
        <v>0</v>
      </c>
    </row>
    <row r="1656" spans="1:7" x14ac:dyDescent="0.3">
      <c r="A1656" s="7" t="s">
        <v>102</v>
      </c>
      <c r="B1656" s="20">
        <v>0</v>
      </c>
      <c r="C1656" s="21"/>
      <c r="D1656" s="20">
        <v>0</v>
      </c>
      <c r="E1656" s="21"/>
      <c r="F1656" s="9">
        <v>0</v>
      </c>
      <c r="G1656" s="9" t="s">
        <v>16</v>
      </c>
    </row>
    <row r="1657" spans="1:7" x14ac:dyDescent="0.3">
      <c r="A1657" s="7" t="s">
        <v>103</v>
      </c>
      <c r="B1657" s="20">
        <v>768</v>
      </c>
      <c r="C1657" s="21"/>
      <c r="D1657" s="20">
        <v>260</v>
      </c>
      <c r="E1657" s="21"/>
      <c r="F1657" s="9">
        <v>260</v>
      </c>
      <c r="G1657" s="10">
        <v>0.33854166666666702</v>
      </c>
    </row>
    <row r="1658" spans="1:7" x14ac:dyDescent="0.3">
      <c r="A1658" s="7" t="s">
        <v>104</v>
      </c>
      <c r="B1658" s="20">
        <v>0</v>
      </c>
      <c r="C1658" s="21"/>
      <c r="D1658" s="20">
        <v>0</v>
      </c>
      <c r="E1658" s="21"/>
      <c r="F1658" s="9">
        <v>0</v>
      </c>
      <c r="G1658" s="9" t="s">
        <v>16</v>
      </c>
    </row>
    <row r="1659" spans="1:7" x14ac:dyDescent="0.3">
      <c r="A1659" s="7" t="s">
        <v>105</v>
      </c>
      <c r="B1659" s="20">
        <v>1145</v>
      </c>
      <c r="C1659" s="21"/>
      <c r="D1659" s="20">
        <v>400</v>
      </c>
      <c r="E1659" s="21"/>
      <c r="F1659" s="9">
        <v>400</v>
      </c>
      <c r="G1659" s="10">
        <v>0.34934497816593901</v>
      </c>
    </row>
    <row r="1660" spans="1:7" x14ac:dyDescent="0.3">
      <c r="A1660" s="7" t="s">
        <v>106</v>
      </c>
      <c r="B1660" s="20">
        <v>27</v>
      </c>
      <c r="C1660" s="21"/>
      <c r="D1660" s="20">
        <v>1</v>
      </c>
      <c r="E1660" s="21"/>
      <c r="F1660" s="9">
        <v>1</v>
      </c>
      <c r="G1660" s="10">
        <v>3.7037037037037E-2</v>
      </c>
    </row>
    <row r="1661" spans="1:7" x14ac:dyDescent="0.3">
      <c r="A1661" s="7" t="s">
        <v>107</v>
      </c>
      <c r="B1661" s="20">
        <v>749</v>
      </c>
      <c r="C1661" s="21"/>
      <c r="D1661" s="20">
        <v>260</v>
      </c>
      <c r="E1661" s="21"/>
      <c r="F1661" s="9">
        <v>260</v>
      </c>
      <c r="G1661" s="10">
        <v>0.34712950600801101</v>
      </c>
    </row>
    <row r="1662" spans="1:7" x14ac:dyDescent="0.3">
      <c r="A1662" s="7" t="s">
        <v>108</v>
      </c>
      <c r="B1662" s="20">
        <v>0</v>
      </c>
      <c r="C1662" s="21"/>
      <c r="D1662" s="20">
        <v>0</v>
      </c>
      <c r="E1662" s="21"/>
      <c r="F1662" s="9">
        <v>0</v>
      </c>
      <c r="G1662" s="9" t="s">
        <v>16</v>
      </c>
    </row>
    <row r="1663" spans="1:7" x14ac:dyDescent="0.3">
      <c r="A1663" s="7" t="s">
        <v>109</v>
      </c>
      <c r="B1663" s="20">
        <v>1463</v>
      </c>
      <c r="C1663" s="21"/>
      <c r="D1663" s="20">
        <v>601</v>
      </c>
      <c r="E1663" s="21"/>
      <c r="F1663" s="9">
        <v>601</v>
      </c>
      <c r="G1663" s="10">
        <v>0.4107997265892</v>
      </c>
    </row>
    <row r="1664" spans="1:7" x14ac:dyDescent="0.3">
      <c r="A1664" s="7" t="s">
        <v>110</v>
      </c>
      <c r="B1664" s="20">
        <v>1</v>
      </c>
      <c r="C1664" s="21"/>
      <c r="D1664" s="20">
        <v>0</v>
      </c>
      <c r="E1664" s="21"/>
      <c r="F1664" s="9">
        <v>0</v>
      </c>
      <c r="G1664" s="10">
        <v>0</v>
      </c>
    </row>
    <row r="1665" spans="1:7" x14ac:dyDescent="0.3">
      <c r="A1665" s="7" t="s">
        <v>111</v>
      </c>
      <c r="B1665" s="20">
        <v>1205</v>
      </c>
      <c r="C1665" s="21"/>
      <c r="D1665" s="20">
        <v>353</v>
      </c>
      <c r="E1665" s="21"/>
      <c r="F1665" s="9">
        <v>353</v>
      </c>
      <c r="G1665" s="10">
        <v>0.29294605809128599</v>
      </c>
    </row>
    <row r="1666" spans="1:7" x14ac:dyDescent="0.3">
      <c r="A1666" s="7" t="s">
        <v>112</v>
      </c>
      <c r="B1666" s="20">
        <v>10</v>
      </c>
      <c r="C1666" s="21"/>
      <c r="D1666" s="20">
        <v>0</v>
      </c>
      <c r="E1666" s="21"/>
      <c r="F1666" s="9">
        <v>0</v>
      </c>
      <c r="G1666" s="10">
        <v>0</v>
      </c>
    </row>
    <row r="1667" spans="1:7" x14ac:dyDescent="0.3">
      <c r="A1667" s="7" t="s">
        <v>113</v>
      </c>
      <c r="B1667" s="20">
        <v>1353</v>
      </c>
      <c r="C1667" s="21"/>
      <c r="D1667" s="20">
        <v>392</v>
      </c>
      <c r="E1667" s="21"/>
      <c r="F1667" s="9">
        <v>392</v>
      </c>
      <c r="G1667" s="10">
        <v>0.28972653362897299</v>
      </c>
    </row>
    <row r="1668" spans="1:7" x14ac:dyDescent="0.3">
      <c r="A1668" s="7" t="s">
        <v>114</v>
      </c>
      <c r="B1668" s="20">
        <v>1</v>
      </c>
      <c r="C1668" s="21"/>
      <c r="D1668" s="20">
        <v>0</v>
      </c>
      <c r="E1668" s="21"/>
      <c r="F1668" s="9">
        <v>0</v>
      </c>
      <c r="G1668" s="10">
        <v>0</v>
      </c>
    </row>
    <row r="1669" spans="1:7" x14ac:dyDescent="0.3">
      <c r="A1669" s="7" t="s">
        <v>115</v>
      </c>
      <c r="B1669" s="20">
        <v>85</v>
      </c>
      <c r="C1669" s="21"/>
      <c r="D1669" s="20">
        <v>22</v>
      </c>
      <c r="E1669" s="21"/>
      <c r="F1669" s="9">
        <v>22</v>
      </c>
      <c r="G1669" s="10">
        <v>0.25882352941176501</v>
      </c>
    </row>
    <row r="1670" spans="1:7" x14ac:dyDescent="0.3">
      <c r="A1670" s="7" t="s">
        <v>116</v>
      </c>
      <c r="B1670" s="20">
        <v>0</v>
      </c>
      <c r="C1670" s="21"/>
      <c r="D1670" s="20">
        <v>0</v>
      </c>
      <c r="E1670" s="21"/>
      <c r="F1670" s="9">
        <v>0</v>
      </c>
      <c r="G1670" s="9" t="s">
        <v>16</v>
      </c>
    </row>
    <row r="1671" spans="1:7" x14ac:dyDescent="0.3">
      <c r="A1671" s="7" t="s">
        <v>117</v>
      </c>
      <c r="B1671" s="20">
        <v>930</v>
      </c>
      <c r="C1671" s="21"/>
      <c r="D1671" s="20">
        <v>183</v>
      </c>
      <c r="E1671" s="21"/>
      <c r="F1671" s="9">
        <v>183</v>
      </c>
      <c r="G1671" s="10">
        <v>0.19677419354838699</v>
      </c>
    </row>
    <row r="1672" spans="1:7" x14ac:dyDescent="0.3">
      <c r="A1672" s="7" t="s">
        <v>118</v>
      </c>
      <c r="B1672" s="20">
        <v>1046</v>
      </c>
      <c r="C1672" s="21"/>
      <c r="D1672" s="20">
        <v>271</v>
      </c>
      <c r="E1672" s="21"/>
      <c r="F1672" s="9">
        <v>271</v>
      </c>
      <c r="G1672" s="10">
        <v>0.259082217973231</v>
      </c>
    </row>
    <row r="1673" spans="1:7" x14ac:dyDescent="0.3">
      <c r="A1673" s="7" t="s">
        <v>119</v>
      </c>
      <c r="B1673" s="20">
        <v>3</v>
      </c>
      <c r="C1673" s="21"/>
      <c r="D1673" s="20">
        <v>0</v>
      </c>
      <c r="E1673" s="21"/>
      <c r="F1673" s="9">
        <v>0</v>
      </c>
      <c r="G1673" s="10">
        <v>0</v>
      </c>
    </row>
    <row r="1674" spans="1:7" x14ac:dyDescent="0.3">
      <c r="A1674" s="7" t="s">
        <v>120</v>
      </c>
      <c r="B1674" s="20">
        <v>658</v>
      </c>
      <c r="C1674" s="21"/>
      <c r="D1674" s="20">
        <v>274</v>
      </c>
      <c r="E1674" s="21"/>
      <c r="F1674" s="9">
        <v>274</v>
      </c>
      <c r="G1674" s="10">
        <v>0.41641337386018201</v>
      </c>
    </row>
    <row r="1675" spans="1:7" x14ac:dyDescent="0.3">
      <c r="A1675" s="7" t="s">
        <v>121</v>
      </c>
      <c r="B1675" s="20">
        <v>3</v>
      </c>
      <c r="C1675" s="21"/>
      <c r="D1675" s="20">
        <v>0</v>
      </c>
      <c r="E1675" s="21"/>
      <c r="F1675" s="9">
        <v>0</v>
      </c>
      <c r="G1675" s="10">
        <v>0</v>
      </c>
    </row>
    <row r="1676" spans="1:7" x14ac:dyDescent="0.3">
      <c r="A1676" s="7" t="s">
        <v>122</v>
      </c>
      <c r="B1676" s="20">
        <v>725</v>
      </c>
      <c r="C1676" s="21"/>
      <c r="D1676" s="20">
        <v>230</v>
      </c>
      <c r="E1676" s="21"/>
      <c r="F1676" s="9">
        <v>230</v>
      </c>
      <c r="G1676" s="10">
        <v>0.31724137931034502</v>
      </c>
    </row>
    <row r="1677" spans="1:7" x14ac:dyDescent="0.3">
      <c r="A1677" s="7" t="s">
        <v>123</v>
      </c>
      <c r="B1677" s="20">
        <v>0</v>
      </c>
      <c r="C1677" s="21"/>
      <c r="D1677" s="20">
        <v>0</v>
      </c>
      <c r="E1677" s="21"/>
      <c r="F1677" s="9">
        <v>0</v>
      </c>
      <c r="G1677" s="9" t="s">
        <v>16</v>
      </c>
    </row>
    <row r="1678" spans="1:7" x14ac:dyDescent="0.3">
      <c r="A1678" s="7" t="s">
        <v>124</v>
      </c>
      <c r="B1678" s="20">
        <v>930</v>
      </c>
      <c r="C1678" s="21"/>
      <c r="D1678" s="20">
        <v>177</v>
      </c>
      <c r="E1678" s="21"/>
      <c r="F1678" s="9">
        <v>177</v>
      </c>
      <c r="G1678" s="10">
        <v>0.190322580645161</v>
      </c>
    </row>
    <row r="1679" spans="1:7" x14ac:dyDescent="0.3">
      <c r="A1679" s="7" t="s">
        <v>125</v>
      </c>
      <c r="B1679" s="20">
        <v>0</v>
      </c>
      <c r="C1679" s="21"/>
      <c r="D1679" s="20">
        <v>0</v>
      </c>
      <c r="E1679" s="21"/>
      <c r="F1679" s="9">
        <v>0</v>
      </c>
      <c r="G1679" s="9" t="s">
        <v>16</v>
      </c>
    </row>
    <row r="1680" spans="1:7" x14ac:dyDescent="0.3">
      <c r="A1680" s="7" t="s">
        <v>126</v>
      </c>
      <c r="B1680" s="20">
        <v>1346</v>
      </c>
      <c r="C1680" s="21"/>
      <c r="D1680" s="20">
        <v>377</v>
      </c>
      <c r="E1680" s="21"/>
      <c r="F1680" s="9">
        <v>377</v>
      </c>
      <c r="G1680" s="10">
        <v>0.28008915304606202</v>
      </c>
    </row>
    <row r="1681" spans="1:7" x14ac:dyDescent="0.3">
      <c r="A1681" s="7" t="s">
        <v>127</v>
      </c>
      <c r="B1681" s="20">
        <v>9</v>
      </c>
      <c r="C1681" s="21"/>
      <c r="D1681" s="20">
        <v>1</v>
      </c>
      <c r="E1681" s="21"/>
      <c r="F1681" s="9">
        <v>1</v>
      </c>
      <c r="G1681" s="10">
        <v>0.11111111111111099</v>
      </c>
    </row>
    <row r="1682" spans="1:7" x14ac:dyDescent="0.3">
      <c r="A1682" s="7" t="s">
        <v>128</v>
      </c>
      <c r="B1682" s="20">
        <v>742</v>
      </c>
      <c r="C1682" s="21"/>
      <c r="D1682" s="20">
        <v>153</v>
      </c>
      <c r="E1682" s="21"/>
      <c r="F1682" s="9">
        <v>153</v>
      </c>
      <c r="G1682" s="10">
        <v>0.20619946091644201</v>
      </c>
    </row>
    <row r="1683" spans="1:7" x14ac:dyDescent="0.3">
      <c r="A1683" s="7" t="s">
        <v>129</v>
      </c>
      <c r="B1683" s="20">
        <v>0</v>
      </c>
      <c r="C1683" s="21"/>
      <c r="D1683" s="20">
        <v>0</v>
      </c>
      <c r="E1683" s="21"/>
      <c r="F1683" s="9">
        <v>0</v>
      </c>
      <c r="G1683" s="9" t="s">
        <v>16</v>
      </c>
    </row>
    <row r="1684" spans="1:7" x14ac:dyDescent="0.3">
      <c r="A1684" s="7" t="s">
        <v>130</v>
      </c>
      <c r="B1684" s="20">
        <v>0</v>
      </c>
      <c r="C1684" s="21"/>
      <c r="D1684" s="20">
        <v>0</v>
      </c>
      <c r="E1684" s="21"/>
      <c r="F1684" s="9">
        <v>0</v>
      </c>
      <c r="G1684" s="9" t="s">
        <v>16</v>
      </c>
    </row>
    <row r="1685" spans="1:7" x14ac:dyDescent="0.3">
      <c r="A1685" s="7" t="s">
        <v>131</v>
      </c>
      <c r="B1685" s="20">
        <v>630</v>
      </c>
      <c r="C1685" s="21"/>
      <c r="D1685" s="20">
        <v>200</v>
      </c>
      <c r="E1685" s="21"/>
      <c r="F1685" s="9">
        <v>200</v>
      </c>
      <c r="G1685" s="10">
        <v>0.317460317460317</v>
      </c>
    </row>
    <row r="1686" spans="1:7" x14ac:dyDescent="0.3">
      <c r="A1686" s="7" t="s">
        <v>132</v>
      </c>
      <c r="B1686" s="20">
        <v>2</v>
      </c>
      <c r="C1686" s="21"/>
      <c r="D1686" s="20">
        <v>0</v>
      </c>
      <c r="E1686" s="21"/>
      <c r="F1686" s="9">
        <v>0</v>
      </c>
      <c r="G1686" s="10">
        <v>0</v>
      </c>
    </row>
    <row r="1687" spans="1:7" x14ac:dyDescent="0.3">
      <c r="A1687" s="7" t="s">
        <v>135</v>
      </c>
      <c r="B1687" s="20">
        <v>970</v>
      </c>
      <c r="C1687" s="21"/>
      <c r="D1687" s="20">
        <v>272</v>
      </c>
      <c r="E1687" s="21"/>
      <c r="F1687" s="9">
        <v>272</v>
      </c>
      <c r="G1687" s="10">
        <v>0.28041237113402101</v>
      </c>
    </row>
    <row r="1688" spans="1:7" x14ac:dyDescent="0.3">
      <c r="A1688" s="7" t="s">
        <v>136</v>
      </c>
      <c r="B1688" s="20">
        <v>776</v>
      </c>
      <c r="C1688" s="21"/>
      <c r="D1688" s="20">
        <v>187</v>
      </c>
      <c r="E1688" s="21"/>
      <c r="F1688" s="9">
        <v>187</v>
      </c>
      <c r="G1688" s="10">
        <v>0.240979381443299</v>
      </c>
    </row>
    <row r="1689" spans="1:7" x14ac:dyDescent="0.3">
      <c r="A1689" s="7" t="s">
        <v>137</v>
      </c>
      <c r="B1689" s="20">
        <v>1001</v>
      </c>
      <c r="C1689" s="21"/>
      <c r="D1689" s="20">
        <v>269</v>
      </c>
      <c r="E1689" s="21"/>
      <c r="F1689" s="9">
        <v>269</v>
      </c>
      <c r="G1689" s="10">
        <v>0.26873126873126901</v>
      </c>
    </row>
    <row r="1690" spans="1:7" x14ac:dyDescent="0.3">
      <c r="A1690" s="7" t="s">
        <v>138</v>
      </c>
      <c r="B1690" s="20">
        <v>6</v>
      </c>
      <c r="C1690" s="21"/>
      <c r="D1690" s="20">
        <v>2</v>
      </c>
      <c r="E1690" s="21"/>
      <c r="F1690" s="9">
        <v>2</v>
      </c>
      <c r="G1690" s="10">
        <v>0.33333333333333298</v>
      </c>
    </row>
    <row r="1691" spans="1:7" x14ac:dyDescent="0.3">
      <c r="A1691" s="7" t="s">
        <v>139</v>
      </c>
      <c r="B1691" s="20">
        <v>1561</v>
      </c>
      <c r="C1691" s="21"/>
      <c r="D1691" s="20">
        <v>637</v>
      </c>
      <c r="E1691" s="21"/>
      <c r="F1691" s="9">
        <v>637</v>
      </c>
      <c r="G1691" s="10">
        <v>0.408071748878924</v>
      </c>
    </row>
    <row r="1692" spans="1:7" x14ac:dyDescent="0.3">
      <c r="A1692" s="7" t="s">
        <v>140</v>
      </c>
      <c r="B1692" s="20">
        <v>574</v>
      </c>
      <c r="C1692" s="21"/>
      <c r="D1692" s="20">
        <v>259</v>
      </c>
      <c r="E1692" s="21"/>
      <c r="F1692" s="9">
        <v>259</v>
      </c>
      <c r="G1692" s="10">
        <v>0.45121951219512202</v>
      </c>
    </row>
    <row r="1693" spans="1:7" x14ac:dyDescent="0.3">
      <c r="A1693" s="7" t="s">
        <v>141</v>
      </c>
      <c r="B1693" s="20">
        <v>549</v>
      </c>
      <c r="C1693" s="21"/>
      <c r="D1693" s="20">
        <v>202</v>
      </c>
      <c r="E1693" s="21"/>
      <c r="F1693" s="9">
        <v>202</v>
      </c>
      <c r="G1693" s="10">
        <v>0.36794171220400701</v>
      </c>
    </row>
    <row r="1694" spans="1:7" x14ac:dyDescent="0.3">
      <c r="A1694" s="7" t="s">
        <v>142</v>
      </c>
      <c r="B1694" s="20">
        <v>919</v>
      </c>
      <c r="C1694" s="21"/>
      <c r="D1694" s="20">
        <v>357</v>
      </c>
      <c r="E1694" s="21"/>
      <c r="F1694" s="9">
        <v>357</v>
      </c>
      <c r="G1694" s="10">
        <v>0.38846572361262199</v>
      </c>
    </row>
    <row r="1695" spans="1:7" x14ac:dyDescent="0.3">
      <c r="A1695" s="7" t="s">
        <v>143</v>
      </c>
      <c r="B1695" s="20">
        <v>916</v>
      </c>
      <c r="C1695" s="21"/>
      <c r="D1695" s="20">
        <v>399</v>
      </c>
      <c r="E1695" s="21"/>
      <c r="F1695" s="9">
        <v>399</v>
      </c>
      <c r="G1695" s="10">
        <v>0.43558951965065501</v>
      </c>
    </row>
    <row r="1696" spans="1:7" x14ac:dyDescent="0.3">
      <c r="A1696" s="7" t="s">
        <v>144</v>
      </c>
      <c r="B1696" s="20">
        <v>869</v>
      </c>
      <c r="C1696" s="21"/>
      <c r="D1696" s="20">
        <v>319</v>
      </c>
      <c r="E1696" s="21"/>
      <c r="F1696" s="9">
        <v>319</v>
      </c>
      <c r="G1696" s="10">
        <v>0.367088607594937</v>
      </c>
    </row>
    <row r="1697" spans="1:7" x14ac:dyDescent="0.3">
      <c r="A1697" s="7" t="s">
        <v>145</v>
      </c>
      <c r="B1697" s="20">
        <v>1037</v>
      </c>
      <c r="C1697" s="21"/>
      <c r="D1697" s="20">
        <v>398</v>
      </c>
      <c r="E1697" s="21"/>
      <c r="F1697" s="9">
        <v>398</v>
      </c>
      <c r="G1697" s="10">
        <v>0.38379942140790702</v>
      </c>
    </row>
    <row r="1698" spans="1:7" x14ac:dyDescent="0.3">
      <c r="A1698" s="7" t="s">
        <v>146</v>
      </c>
      <c r="B1698" s="20">
        <v>1071</v>
      </c>
      <c r="C1698" s="21"/>
      <c r="D1698" s="20">
        <v>357</v>
      </c>
      <c r="E1698" s="21"/>
      <c r="F1698" s="9">
        <v>357</v>
      </c>
      <c r="G1698" s="10">
        <v>0.33333333333333298</v>
      </c>
    </row>
    <row r="1699" spans="1:7" x14ac:dyDescent="0.3">
      <c r="A1699" s="7" t="s">
        <v>147</v>
      </c>
      <c r="B1699" s="20">
        <v>0</v>
      </c>
      <c r="C1699" s="21"/>
      <c r="D1699" s="20">
        <v>0</v>
      </c>
      <c r="E1699" s="21"/>
      <c r="F1699" s="9">
        <v>0</v>
      </c>
      <c r="G1699" s="9" t="s">
        <v>16</v>
      </c>
    </row>
    <row r="1700" spans="1:7" x14ac:dyDescent="0.3">
      <c r="A1700" s="7" t="s">
        <v>148</v>
      </c>
      <c r="B1700" s="20">
        <v>1107</v>
      </c>
      <c r="C1700" s="21"/>
      <c r="D1700" s="20">
        <v>430</v>
      </c>
      <c r="E1700" s="21"/>
      <c r="F1700" s="9">
        <v>430</v>
      </c>
      <c r="G1700" s="10">
        <v>0.38843721770550999</v>
      </c>
    </row>
    <row r="1701" spans="1:7" x14ac:dyDescent="0.3">
      <c r="A1701" s="7" t="s">
        <v>149</v>
      </c>
      <c r="B1701" s="20">
        <v>942</v>
      </c>
      <c r="C1701" s="21"/>
      <c r="D1701" s="20">
        <v>394</v>
      </c>
      <c r="E1701" s="21"/>
      <c r="F1701" s="9">
        <v>394</v>
      </c>
      <c r="G1701" s="10">
        <v>0.418259023354565</v>
      </c>
    </row>
    <row r="1702" spans="1:7" x14ac:dyDescent="0.3">
      <c r="A1702" s="7" t="s">
        <v>150</v>
      </c>
      <c r="B1702" s="20">
        <v>782</v>
      </c>
      <c r="C1702" s="21"/>
      <c r="D1702" s="20">
        <v>296</v>
      </c>
      <c r="E1702" s="21"/>
      <c r="F1702" s="9">
        <v>296</v>
      </c>
      <c r="G1702" s="10">
        <v>0.37851662404092101</v>
      </c>
    </row>
    <row r="1703" spans="1:7" x14ac:dyDescent="0.3">
      <c r="A1703" s="7" t="s">
        <v>151</v>
      </c>
      <c r="B1703" s="20">
        <v>0</v>
      </c>
      <c r="C1703" s="21"/>
      <c r="D1703" s="20">
        <v>0</v>
      </c>
      <c r="E1703" s="21"/>
      <c r="F1703" s="9">
        <v>0</v>
      </c>
      <c r="G1703" s="9" t="s">
        <v>16</v>
      </c>
    </row>
    <row r="1704" spans="1:7" x14ac:dyDescent="0.3">
      <c r="A1704" s="7" t="s">
        <v>152</v>
      </c>
      <c r="B1704" s="20">
        <v>845</v>
      </c>
      <c r="C1704" s="21"/>
      <c r="D1704" s="20">
        <v>327</v>
      </c>
      <c r="E1704" s="21"/>
      <c r="F1704" s="9">
        <v>327</v>
      </c>
      <c r="G1704" s="10">
        <v>0.38698224852071</v>
      </c>
    </row>
    <row r="1705" spans="1:7" x14ac:dyDescent="0.3">
      <c r="A1705" s="7" t="s">
        <v>153</v>
      </c>
      <c r="B1705" s="20">
        <v>555</v>
      </c>
      <c r="C1705" s="21"/>
      <c r="D1705" s="20">
        <v>122</v>
      </c>
      <c r="E1705" s="21"/>
      <c r="F1705" s="9">
        <v>122</v>
      </c>
      <c r="G1705" s="10">
        <v>0.21981981981981999</v>
      </c>
    </row>
    <row r="1706" spans="1:7" x14ac:dyDescent="0.3">
      <c r="A1706" s="7" t="s">
        <v>154</v>
      </c>
      <c r="B1706" s="20">
        <v>814</v>
      </c>
      <c r="C1706" s="21"/>
      <c r="D1706" s="20">
        <v>331</v>
      </c>
      <c r="E1706" s="21"/>
      <c r="F1706" s="9">
        <v>331</v>
      </c>
      <c r="G1706" s="10">
        <v>0.40663390663390703</v>
      </c>
    </row>
    <row r="1707" spans="1:7" x14ac:dyDescent="0.3">
      <c r="A1707" s="7" t="s">
        <v>155</v>
      </c>
      <c r="B1707" s="20">
        <v>850</v>
      </c>
      <c r="C1707" s="21"/>
      <c r="D1707" s="20">
        <v>176</v>
      </c>
      <c r="E1707" s="21"/>
      <c r="F1707" s="9">
        <v>176</v>
      </c>
      <c r="G1707" s="10">
        <v>0.20705882352941199</v>
      </c>
    </row>
    <row r="1708" spans="1:7" x14ac:dyDescent="0.3">
      <c r="A1708" s="7" t="s">
        <v>156</v>
      </c>
      <c r="B1708" s="20">
        <v>1105</v>
      </c>
      <c r="C1708" s="21"/>
      <c r="D1708" s="20">
        <v>458</v>
      </c>
      <c r="E1708" s="21"/>
      <c r="F1708" s="9">
        <v>458</v>
      </c>
      <c r="G1708" s="10">
        <v>0.41447963800905002</v>
      </c>
    </row>
    <row r="1709" spans="1:7" x14ac:dyDescent="0.3">
      <c r="A1709" s="7" t="s">
        <v>157</v>
      </c>
      <c r="B1709" s="20">
        <v>682</v>
      </c>
      <c r="C1709" s="21"/>
      <c r="D1709" s="20">
        <v>248</v>
      </c>
      <c r="E1709" s="21"/>
      <c r="F1709" s="9">
        <v>248</v>
      </c>
      <c r="G1709" s="10">
        <v>0.36363636363636398</v>
      </c>
    </row>
    <row r="1710" spans="1:7" x14ac:dyDescent="0.3">
      <c r="A1710" s="7" t="s">
        <v>158</v>
      </c>
      <c r="B1710" s="20">
        <v>811</v>
      </c>
      <c r="C1710" s="21"/>
      <c r="D1710" s="20">
        <v>370</v>
      </c>
      <c r="E1710" s="21"/>
      <c r="F1710" s="9">
        <v>370</v>
      </c>
      <c r="G1710" s="10">
        <v>0.45622688039457499</v>
      </c>
    </row>
    <row r="1711" spans="1:7" x14ac:dyDescent="0.3">
      <c r="A1711" s="7" t="s">
        <v>159</v>
      </c>
      <c r="B1711" s="20">
        <v>628</v>
      </c>
      <c r="C1711" s="21"/>
      <c r="D1711" s="20">
        <v>171</v>
      </c>
      <c r="E1711" s="21"/>
      <c r="F1711" s="9">
        <v>171</v>
      </c>
      <c r="G1711" s="10">
        <v>0.27229299363057302</v>
      </c>
    </row>
    <row r="1712" spans="1:7" x14ac:dyDescent="0.3">
      <c r="A1712" s="7" t="s">
        <v>160</v>
      </c>
      <c r="B1712" s="20">
        <v>390</v>
      </c>
      <c r="C1712" s="21"/>
      <c r="D1712" s="20">
        <v>123</v>
      </c>
      <c r="E1712" s="21"/>
      <c r="F1712" s="9">
        <v>123</v>
      </c>
      <c r="G1712" s="10">
        <v>0.31538461538461499</v>
      </c>
    </row>
    <row r="1713" spans="1:7" x14ac:dyDescent="0.3">
      <c r="A1713" s="7" t="s">
        <v>161</v>
      </c>
      <c r="B1713" s="20">
        <v>540</v>
      </c>
      <c r="C1713" s="21"/>
      <c r="D1713" s="20">
        <v>205</v>
      </c>
      <c r="E1713" s="21"/>
      <c r="F1713" s="9">
        <v>205</v>
      </c>
      <c r="G1713" s="10">
        <v>0.37962962962962998</v>
      </c>
    </row>
    <row r="1714" spans="1:7" x14ac:dyDescent="0.3">
      <c r="A1714" s="7" t="s">
        <v>162</v>
      </c>
      <c r="B1714" s="20">
        <v>898</v>
      </c>
      <c r="C1714" s="21"/>
      <c r="D1714" s="20">
        <v>333</v>
      </c>
      <c r="E1714" s="21"/>
      <c r="F1714" s="9">
        <v>333</v>
      </c>
      <c r="G1714" s="10">
        <v>0.370824053452116</v>
      </c>
    </row>
    <row r="1715" spans="1:7" x14ac:dyDescent="0.3">
      <c r="A1715" s="7" t="s">
        <v>163</v>
      </c>
      <c r="B1715" s="20">
        <v>511</v>
      </c>
      <c r="C1715" s="21"/>
      <c r="D1715" s="20">
        <v>90</v>
      </c>
      <c r="E1715" s="21"/>
      <c r="F1715" s="9">
        <v>90</v>
      </c>
      <c r="G1715" s="10">
        <v>0.17612524461839499</v>
      </c>
    </row>
    <row r="1716" spans="1:7" x14ac:dyDescent="0.3">
      <c r="A1716" s="7" t="s">
        <v>164</v>
      </c>
      <c r="B1716" s="20">
        <v>967</v>
      </c>
      <c r="C1716" s="21"/>
      <c r="D1716" s="20">
        <v>151</v>
      </c>
      <c r="E1716" s="21"/>
      <c r="F1716" s="9">
        <v>151</v>
      </c>
      <c r="G1716" s="10">
        <v>0.15615305067218199</v>
      </c>
    </row>
    <row r="1717" spans="1:7" x14ac:dyDescent="0.3">
      <c r="A1717" s="7" t="s">
        <v>165</v>
      </c>
      <c r="B1717" s="20">
        <v>457</v>
      </c>
      <c r="C1717" s="21"/>
      <c r="D1717" s="20">
        <v>79</v>
      </c>
      <c r="E1717" s="21"/>
      <c r="F1717" s="9">
        <v>79</v>
      </c>
      <c r="G1717" s="10">
        <v>0.172866520787746</v>
      </c>
    </row>
    <row r="1718" spans="1:7" x14ac:dyDescent="0.3">
      <c r="A1718" s="7" t="s">
        <v>166</v>
      </c>
      <c r="B1718" s="20">
        <v>859</v>
      </c>
      <c r="C1718" s="21"/>
      <c r="D1718" s="20">
        <v>212</v>
      </c>
      <c r="E1718" s="21"/>
      <c r="F1718" s="9">
        <v>212</v>
      </c>
      <c r="G1718" s="10">
        <v>0.246798603026775</v>
      </c>
    </row>
    <row r="1719" spans="1:7" x14ac:dyDescent="0.3">
      <c r="A1719" s="7" t="s">
        <v>167</v>
      </c>
      <c r="B1719" s="20">
        <v>716</v>
      </c>
      <c r="C1719" s="21"/>
      <c r="D1719" s="20">
        <v>227</v>
      </c>
      <c r="E1719" s="21"/>
      <c r="F1719" s="9">
        <v>227</v>
      </c>
      <c r="G1719" s="10">
        <v>0.31703910614525099</v>
      </c>
    </row>
    <row r="1720" spans="1:7" x14ac:dyDescent="0.3">
      <c r="A1720" s="7" t="s">
        <v>168</v>
      </c>
      <c r="B1720" s="20">
        <v>879</v>
      </c>
      <c r="C1720" s="21"/>
      <c r="D1720" s="20">
        <v>250</v>
      </c>
      <c r="E1720" s="21"/>
      <c r="F1720" s="9">
        <v>250</v>
      </c>
      <c r="G1720" s="10">
        <v>0.28441410693970398</v>
      </c>
    </row>
    <row r="1721" spans="1:7" x14ac:dyDescent="0.3">
      <c r="A1721" s="7" t="s">
        <v>169</v>
      </c>
      <c r="B1721" s="20">
        <v>613</v>
      </c>
      <c r="C1721" s="21"/>
      <c r="D1721" s="20">
        <v>174</v>
      </c>
      <c r="E1721" s="21"/>
      <c r="F1721" s="9">
        <v>174</v>
      </c>
      <c r="G1721" s="10">
        <v>0.28384991843393098</v>
      </c>
    </row>
    <row r="1722" spans="1:7" x14ac:dyDescent="0.3">
      <c r="A1722" s="7" t="s">
        <v>170</v>
      </c>
      <c r="B1722" s="20">
        <v>839</v>
      </c>
      <c r="C1722" s="21"/>
      <c r="D1722" s="20">
        <v>290</v>
      </c>
      <c r="E1722" s="21"/>
      <c r="F1722" s="9">
        <v>290</v>
      </c>
      <c r="G1722" s="10">
        <v>0.34564958283670999</v>
      </c>
    </row>
    <row r="1723" spans="1:7" x14ac:dyDescent="0.3">
      <c r="A1723" s="7" t="s">
        <v>171</v>
      </c>
      <c r="B1723" s="20">
        <v>704</v>
      </c>
      <c r="C1723" s="21"/>
      <c r="D1723" s="20">
        <v>293</v>
      </c>
      <c r="E1723" s="21"/>
      <c r="F1723" s="9">
        <v>293</v>
      </c>
      <c r="G1723" s="10">
        <v>0.41619318181818199</v>
      </c>
    </row>
    <row r="1724" spans="1:7" x14ac:dyDescent="0.3">
      <c r="A1724" s="7" t="s">
        <v>172</v>
      </c>
      <c r="B1724" s="20">
        <v>787</v>
      </c>
      <c r="C1724" s="21"/>
      <c r="D1724" s="20">
        <v>253</v>
      </c>
      <c r="E1724" s="21"/>
      <c r="F1724" s="9">
        <v>253</v>
      </c>
      <c r="G1724" s="10">
        <v>0.32147395171537502</v>
      </c>
    </row>
    <row r="1725" spans="1:7" x14ac:dyDescent="0.3">
      <c r="A1725" s="7" t="s">
        <v>173</v>
      </c>
      <c r="B1725" s="20">
        <v>1004</v>
      </c>
      <c r="C1725" s="21"/>
      <c r="D1725" s="20">
        <v>338</v>
      </c>
      <c r="E1725" s="21"/>
      <c r="F1725" s="9">
        <v>338</v>
      </c>
      <c r="G1725" s="10">
        <v>0.33665338645418302</v>
      </c>
    </row>
    <row r="1726" spans="1:7" x14ac:dyDescent="0.3">
      <c r="A1726" s="7" t="s">
        <v>174</v>
      </c>
      <c r="B1726" s="20">
        <v>857</v>
      </c>
      <c r="C1726" s="21"/>
      <c r="D1726" s="20">
        <v>348</v>
      </c>
      <c r="E1726" s="21"/>
      <c r="F1726" s="9">
        <v>348</v>
      </c>
      <c r="G1726" s="10">
        <v>0.40606767794632398</v>
      </c>
    </row>
    <row r="1727" spans="1:7" x14ac:dyDescent="0.3">
      <c r="A1727" s="7" t="s">
        <v>175</v>
      </c>
      <c r="B1727" s="20">
        <v>857</v>
      </c>
      <c r="C1727" s="21"/>
      <c r="D1727" s="20">
        <v>355</v>
      </c>
      <c r="E1727" s="21"/>
      <c r="F1727" s="9">
        <v>355</v>
      </c>
      <c r="G1727" s="10">
        <v>0.41423570595099202</v>
      </c>
    </row>
    <row r="1728" spans="1:7" x14ac:dyDescent="0.3">
      <c r="A1728" s="7" t="s">
        <v>176</v>
      </c>
      <c r="B1728" s="20">
        <v>558</v>
      </c>
      <c r="C1728" s="21"/>
      <c r="D1728" s="20">
        <v>213</v>
      </c>
      <c r="E1728" s="21"/>
      <c r="F1728" s="9">
        <v>213</v>
      </c>
      <c r="G1728" s="10">
        <v>0.38172043010752699</v>
      </c>
    </row>
    <row r="1729" spans="1:7" x14ac:dyDescent="0.3">
      <c r="A1729" s="7" t="s">
        <v>177</v>
      </c>
      <c r="B1729" s="20">
        <v>638</v>
      </c>
      <c r="C1729" s="21"/>
      <c r="D1729" s="20">
        <v>229</v>
      </c>
      <c r="E1729" s="21"/>
      <c r="F1729" s="9">
        <v>229</v>
      </c>
      <c r="G1729" s="10">
        <v>0.35893416927899702</v>
      </c>
    </row>
    <row r="1730" spans="1:7" x14ac:dyDescent="0.3">
      <c r="A1730" s="7" t="s">
        <v>178</v>
      </c>
      <c r="B1730" s="20">
        <v>875</v>
      </c>
      <c r="C1730" s="21"/>
      <c r="D1730" s="20">
        <v>248</v>
      </c>
      <c r="E1730" s="21"/>
      <c r="F1730" s="9">
        <v>248</v>
      </c>
      <c r="G1730" s="10">
        <v>0.28342857142857097</v>
      </c>
    </row>
    <row r="1731" spans="1:7" x14ac:dyDescent="0.3">
      <c r="A1731" s="7" t="s">
        <v>179</v>
      </c>
      <c r="B1731" s="20">
        <v>834</v>
      </c>
      <c r="C1731" s="21"/>
      <c r="D1731" s="20">
        <v>284</v>
      </c>
      <c r="E1731" s="21"/>
      <c r="F1731" s="9">
        <v>284</v>
      </c>
      <c r="G1731" s="10">
        <v>0.34052757793764998</v>
      </c>
    </row>
    <row r="1732" spans="1:7" x14ac:dyDescent="0.3">
      <c r="A1732" s="7" t="s">
        <v>180</v>
      </c>
      <c r="B1732" s="20">
        <v>1051</v>
      </c>
      <c r="C1732" s="21"/>
      <c r="D1732" s="20">
        <v>377</v>
      </c>
      <c r="E1732" s="21"/>
      <c r="F1732" s="9">
        <v>377</v>
      </c>
      <c r="G1732" s="10">
        <v>0.35870599429115102</v>
      </c>
    </row>
    <row r="1733" spans="1:7" x14ac:dyDescent="0.3">
      <c r="A1733" s="7" t="s">
        <v>181</v>
      </c>
      <c r="B1733" s="20">
        <v>827</v>
      </c>
      <c r="C1733" s="21"/>
      <c r="D1733" s="20">
        <v>329</v>
      </c>
      <c r="E1733" s="21"/>
      <c r="F1733" s="9">
        <v>329</v>
      </c>
      <c r="G1733" s="10">
        <v>0.39782345828295002</v>
      </c>
    </row>
    <row r="1734" spans="1:7" x14ac:dyDescent="0.3">
      <c r="A1734" s="7" t="s">
        <v>182</v>
      </c>
      <c r="B1734" s="20">
        <v>711</v>
      </c>
      <c r="C1734" s="21"/>
      <c r="D1734" s="20">
        <v>315</v>
      </c>
      <c r="E1734" s="21"/>
      <c r="F1734" s="9">
        <v>315</v>
      </c>
      <c r="G1734" s="10">
        <v>0.443037974683544</v>
      </c>
    </row>
    <row r="1735" spans="1:7" x14ac:dyDescent="0.3">
      <c r="A1735" s="7" t="s">
        <v>183</v>
      </c>
      <c r="B1735" s="20">
        <v>647</v>
      </c>
      <c r="C1735" s="21"/>
      <c r="D1735" s="20">
        <v>270</v>
      </c>
      <c r="E1735" s="21"/>
      <c r="F1735" s="9">
        <v>270</v>
      </c>
      <c r="G1735" s="10">
        <v>0.41731066460587302</v>
      </c>
    </row>
    <row r="1736" spans="1:7" x14ac:dyDescent="0.3">
      <c r="A1736" s="7" t="s">
        <v>184</v>
      </c>
      <c r="B1736" s="20">
        <v>64</v>
      </c>
      <c r="C1736" s="21"/>
      <c r="D1736" s="20">
        <v>13</v>
      </c>
      <c r="E1736" s="21"/>
      <c r="F1736" s="9">
        <v>13</v>
      </c>
      <c r="G1736" s="10">
        <v>0.203125</v>
      </c>
    </row>
    <row r="1737" spans="1:7" x14ac:dyDescent="0.3">
      <c r="A1737" s="7" t="s">
        <v>185</v>
      </c>
      <c r="B1737" s="20">
        <v>552</v>
      </c>
      <c r="C1737" s="21"/>
      <c r="D1737" s="20">
        <v>113</v>
      </c>
      <c r="E1737" s="21"/>
      <c r="F1737" s="9">
        <v>113</v>
      </c>
      <c r="G1737" s="10">
        <v>0.204710144927536</v>
      </c>
    </row>
    <row r="1738" spans="1:7" x14ac:dyDescent="0.3">
      <c r="A1738" s="7" t="s">
        <v>186</v>
      </c>
      <c r="B1738" s="20">
        <v>642</v>
      </c>
      <c r="C1738" s="21"/>
      <c r="D1738" s="20">
        <v>220</v>
      </c>
      <c r="E1738" s="21"/>
      <c r="F1738" s="9">
        <v>220</v>
      </c>
      <c r="G1738" s="10">
        <v>0.34267912772585701</v>
      </c>
    </row>
    <row r="1739" spans="1:7" x14ac:dyDescent="0.3">
      <c r="A1739" s="7" t="s">
        <v>187</v>
      </c>
      <c r="B1739" s="20">
        <v>623</v>
      </c>
      <c r="C1739" s="21"/>
      <c r="D1739" s="20">
        <v>276</v>
      </c>
      <c r="E1739" s="21"/>
      <c r="F1739" s="9">
        <v>276</v>
      </c>
      <c r="G1739" s="10">
        <v>0.44301765650080299</v>
      </c>
    </row>
    <row r="1740" spans="1:7" x14ac:dyDescent="0.3">
      <c r="A1740" s="7" t="s">
        <v>188</v>
      </c>
      <c r="B1740" s="20">
        <v>0</v>
      </c>
      <c r="C1740" s="21"/>
      <c r="D1740" s="20">
        <v>0</v>
      </c>
      <c r="E1740" s="21"/>
      <c r="F1740" s="9">
        <v>0</v>
      </c>
      <c r="G1740" s="9" t="s">
        <v>16</v>
      </c>
    </row>
    <row r="1741" spans="1:7" x14ac:dyDescent="0.3">
      <c r="A1741" s="7" t="s">
        <v>189</v>
      </c>
      <c r="B1741" s="20">
        <v>641</v>
      </c>
      <c r="C1741" s="21"/>
      <c r="D1741" s="20">
        <v>201</v>
      </c>
      <c r="E1741" s="21"/>
      <c r="F1741" s="9">
        <v>201</v>
      </c>
      <c r="G1741" s="10">
        <v>0.31357254290171599</v>
      </c>
    </row>
    <row r="1742" spans="1:7" x14ac:dyDescent="0.3">
      <c r="A1742" s="7" t="s">
        <v>190</v>
      </c>
      <c r="B1742" s="20">
        <v>708</v>
      </c>
      <c r="C1742" s="21"/>
      <c r="D1742" s="20">
        <v>234</v>
      </c>
      <c r="E1742" s="21"/>
      <c r="F1742" s="9">
        <v>234</v>
      </c>
      <c r="G1742" s="10">
        <v>0.33050847457627103</v>
      </c>
    </row>
    <row r="1743" spans="1:7" x14ac:dyDescent="0.3">
      <c r="A1743" s="7" t="s">
        <v>191</v>
      </c>
      <c r="B1743" s="20">
        <v>328</v>
      </c>
      <c r="C1743" s="21"/>
      <c r="D1743" s="20">
        <v>90</v>
      </c>
      <c r="E1743" s="21"/>
      <c r="F1743" s="9">
        <v>90</v>
      </c>
      <c r="G1743" s="10">
        <v>0.27439024390243899</v>
      </c>
    </row>
    <row r="1744" spans="1:7" x14ac:dyDescent="0.3">
      <c r="A1744" s="7" t="s">
        <v>192</v>
      </c>
      <c r="B1744" s="20">
        <v>840</v>
      </c>
      <c r="C1744" s="21"/>
      <c r="D1744" s="20">
        <v>181</v>
      </c>
      <c r="E1744" s="21"/>
      <c r="F1744" s="9">
        <v>181</v>
      </c>
      <c r="G1744" s="10">
        <v>0.21547619047618999</v>
      </c>
    </row>
    <row r="1745" spans="1:7" x14ac:dyDescent="0.3">
      <c r="A1745" s="7" t="s">
        <v>193</v>
      </c>
      <c r="B1745" s="20">
        <v>581</v>
      </c>
      <c r="C1745" s="21"/>
      <c r="D1745" s="20">
        <v>222</v>
      </c>
      <c r="E1745" s="21"/>
      <c r="F1745" s="9">
        <v>222</v>
      </c>
      <c r="G1745" s="10">
        <v>0.38209982788295999</v>
      </c>
    </row>
    <row r="1746" spans="1:7" x14ac:dyDescent="0.3">
      <c r="A1746" s="7" t="s">
        <v>194</v>
      </c>
      <c r="B1746" s="20">
        <v>804</v>
      </c>
      <c r="C1746" s="21"/>
      <c r="D1746" s="20">
        <v>116</v>
      </c>
      <c r="E1746" s="21"/>
      <c r="F1746" s="9">
        <v>116</v>
      </c>
      <c r="G1746" s="10">
        <v>0.144278606965174</v>
      </c>
    </row>
    <row r="1747" spans="1:7" x14ac:dyDescent="0.3">
      <c r="A1747" s="7" t="s">
        <v>195</v>
      </c>
      <c r="B1747" s="20">
        <v>189</v>
      </c>
      <c r="C1747" s="21"/>
      <c r="D1747" s="20">
        <v>21</v>
      </c>
      <c r="E1747" s="21"/>
      <c r="F1747" s="9">
        <v>21</v>
      </c>
      <c r="G1747" s="10">
        <v>0.11111111111111099</v>
      </c>
    </row>
    <row r="1748" spans="1:7" x14ac:dyDescent="0.3">
      <c r="A1748" s="7" t="s">
        <v>196</v>
      </c>
      <c r="B1748" s="20">
        <v>860</v>
      </c>
      <c r="C1748" s="21"/>
      <c r="D1748" s="20">
        <v>356</v>
      </c>
      <c r="E1748" s="21"/>
      <c r="F1748" s="9">
        <v>356</v>
      </c>
      <c r="G1748" s="10">
        <v>0.413953488372093</v>
      </c>
    </row>
    <row r="1749" spans="1:7" x14ac:dyDescent="0.3">
      <c r="A1749" s="7" t="s">
        <v>197</v>
      </c>
      <c r="B1749" s="20">
        <v>544</v>
      </c>
      <c r="C1749" s="21"/>
      <c r="D1749" s="20">
        <v>163</v>
      </c>
      <c r="E1749" s="21"/>
      <c r="F1749" s="9">
        <v>163</v>
      </c>
      <c r="G1749" s="10">
        <v>0.29963235294117602</v>
      </c>
    </row>
    <row r="1750" spans="1:7" x14ac:dyDescent="0.3">
      <c r="A1750" s="7" t="s">
        <v>198</v>
      </c>
      <c r="B1750" s="20">
        <v>601</v>
      </c>
      <c r="C1750" s="21"/>
      <c r="D1750" s="20">
        <v>199</v>
      </c>
      <c r="E1750" s="21"/>
      <c r="F1750" s="9">
        <v>199</v>
      </c>
      <c r="G1750" s="10">
        <v>0.33111480865224602</v>
      </c>
    </row>
    <row r="1751" spans="1:7" x14ac:dyDescent="0.3">
      <c r="A1751" s="7" t="s">
        <v>199</v>
      </c>
      <c r="B1751" s="20">
        <v>666</v>
      </c>
      <c r="C1751" s="21"/>
      <c r="D1751" s="20">
        <v>245</v>
      </c>
      <c r="E1751" s="21"/>
      <c r="F1751" s="9">
        <v>245</v>
      </c>
      <c r="G1751" s="10">
        <v>0.36786786786786801</v>
      </c>
    </row>
    <row r="1752" spans="1:7" x14ac:dyDescent="0.3">
      <c r="A1752" s="7" t="s">
        <v>200</v>
      </c>
      <c r="B1752" s="20">
        <v>865</v>
      </c>
      <c r="C1752" s="21"/>
      <c r="D1752" s="20">
        <v>317</v>
      </c>
      <c r="E1752" s="21"/>
      <c r="F1752" s="9">
        <v>317</v>
      </c>
      <c r="G1752" s="10">
        <v>0.36647398843930601</v>
      </c>
    </row>
    <row r="1753" spans="1:7" x14ac:dyDescent="0.3">
      <c r="A1753" s="7" t="s">
        <v>201</v>
      </c>
      <c r="B1753" s="20">
        <v>3</v>
      </c>
      <c r="C1753" s="21"/>
      <c r="D1753" s="20">
        <v>0</v>
      </c>
      <c r="E1753" s="21"/>
      <c r="F1753" s="9">
        <v>0</v>
      </c>
      <c r="G1753" s="10">
        <v>0</v>
      </c>
    </row>
    <row r="1754" spans="1:7" x14ac:dyDescent="0.3">
      <c r="A1754" s="7" t="s">
        <v>202</v>
      </c>
      <c r="B1754" s="20">
        <v>4</v>
      </c>
      <c r="C1754" s="21"/>
      <c r="D1754" s="20">
        <v>2</v>
      </c>
      <c r="E1754" s="21"/>
      <c r="F1754" s="9">
        <v>2</v>
      </c>
      <c r="G1754" s="10">
        <v>0.5</v>
      </c>
    </row>
    <row r="1755" spans="1:7" x14ac:dyDescent="0.3">
      <c r="A1755" s="7" t="s">
        <v>203</v>
      </c>
      <c r="B1755" s="20">
        <v>191</v>
      </c>
      <c r="C1755" s="21"/>
      <c r="D1755" s="20">
        <v>100</v>
      </c>
      <c r="E1755" s="21"/>
      <c r="F1755" s="9">
        <v>100</v>
      </c>
      <c r="G1755" s="10">
        <v>0.52356020942408399</v>
      </c>
    </row>
    <row r="1756" spans="1:7" x14ac:dyDescent="0.3">
      <c r="A1756" s="7" t="s">
        <v>204</v>
      </c>
      <c r="B1756" s="20">
        <v>630</v>
      </c>
      <c r="C1756" s="21"/>
      <c r="D1756" s="20">
        <v>248</v>
      </c>
      <c r="E1756" s="21"/>
      <c r="F1756" s="9">
        <v>248</v>
      </c>
      <c r="G1756" s="10">
        <v>0.39365079365079397</v>
      </c>
    </row>
    <row r="1757" spans="1:7" x14ac:dyDescent="0.3">
      <c r="A1757" s="7" t="s">
        <v>205</v>
      </c>
      <c r="B1757" s="20">
        <v>642</v>
      </c>
      <c r="C1757" s="21"/>
      <c r="D1757" s="20">
        <v>258</v>
      </c>
      <c r="E1757" s="21"/>
      <c r="F1757" s="9">
        <v>258</v>
      </c>
      <c r="G1757" s="10">
        <v>0.401869158878505</v>
      </c>
    </row>
    <row r="1758" spans="1:7" x14ac:dyDescent="0.3">
      <c r="A1758" s="7" t="s">
        <v>206</v>
      </c>
      <c r="B1758" s="20">
        <v>1091</v>
      </c>
      <c r="C1758" s="21"/>
      <c r="D1758" s="20">
        <v>371</v>
      </c>
      <c r="E1758" s="21"/>
      <c r="F1758" s="9">
        <v>371</v>
      </c>
      <c r="G1758" s="10">
        <v>0.34005499541704898</v>
      </c>
    </row>
    <row r="1759" spans="1:7" x14ac:dyDescent="0.3">
      <c r="A1759" s="7" t="s">
        <v>207</v>
      </c>
      <c r="B1759" s="20">
        <v>95</v>
      </c>
      <c r="C1759" s="21"/>
      <c r="D1759" s="20">
        <v>3</v>
      </c>
      <c r="E1759" s="21"/>
      <c r="F1759" s="9">
        <v>3</v>
      </c>
      <c r="G1759" s="10">
        <v>3.1578947368421102E-2</v>
      </c>
    </row>
    <row r="1760" spans="1:7" x14ac:dyDescent="0.3">
      <c r="A1760" s="7" t="s">
        <v>208</v>
      </c>
      <c r="B1760" s="20">
        <v>1266</v>
      </c>
      <c r="C1760" s="21"/>
      <c r="D1760" s="20">
        <v>412</v>
      </c>
      <c r="E1760" s="21"/>
      <c r="F1760" s="9">
        <v>412</v>
      </c>
      <c r="G1760" s="10">
        <v>0.325434439178515</v>
      </c>
    </row>
    <row r="1761" spans="1:7" x14ac:dyDescent="0.3">
      <c r="A1761" s="7" t="s">
        <v>209</v>
      </c>
      <c r="B1761" s="20">
        <v>1094</v>
      </c>
      <c r="C1761" s="21"/>
      <c r="D1761" s="20">
        <v>266</v>
      </c>
      <c r="E1761" s="21"/>
      <c r="F1761" s="9">
        <v>266</v>
      </c>
      <c r="G1761" s="10">
        <v>0.24314442413162701</v>
      </c>
    </row>
    <row r="1762" spans="1:7" x14ac:dyDescent="0.3">
      <c r="A1762" s="7" t="s">
        <v>210</v>
      </c>
      <c r="B1762" s="20">
        <v>0</v>
      </c>
      <c r="C1762" s="21"/>
      <c r="D1762" s="20">
        <v>0</v>
      </c>
      <c r="E1762" s="21"/>
      <c r="F1762" s="9">
        <v>0</v>
      </c>
      <c r="G1762" s="9" t="s">
        <v>16</v>
      </c>
    </row>
    <row r="1763" spans="1:7" x14ac:dyDescent="0.3">
      <c r="A1763" s="7" t="s">
        <v>211</v>
      </c>
      <c r="B1763" s="20">
        <v>687</v>
      </c>
      <c r="C1763" s="21"/>
      <c r="D1763" s="20">
        <v>293</v>
      </c>
      <c r="E1763" s="21"/>
      <c r="F1763" s="9">
        <v>293</v>
      </c>
      <c r="G1763" s="10">
        <v>0.42649199417758399</v>
      </c>
    </row>
    <row r="1764" spans="1:7" x14ac:dyDescent="0.3">
      <c r="A1764" s="7" t="s">
        <v>212</v>
      </c>
      <c r="B1764" s="20">
        <v>72</v>
      </c>
      <c r="C1764" s="21"/>
      <c r="D1764" s="20">
        <v>1</v>
      </c>
      <c r="E1764" s="21"/>
      <c r="F1764" s="9">
        <v>1</v>
      </c>
      <c r="G1764" s="10">
        <v>1.38888888888889E-2</v>
      </c>
    </row>
    <row r="1765" spans="1:7" x14ac:dyDescent="0.3">
      <c r="A1765" s="7" t="s">
        <v>213</v>
      </c>
      <c r="B1765" s="20">
        <v>535</v>
      </c>
      <c r="C1765" s="21"/>
      <c r="D1765" s="20">
        <v>164</v>
      </c>
      <c r="E1765" s="21"/>
      <c r="F1765" s="9">
        <v>164</v>
      </c>
      <c r="G1765" s="10">
        <v>0.30654205607476598</v>
      </c>
    </row>
    <row r="1766" spans="1:7" x14ac:dyDescent="0.3">
      <c r="A1766" s="7" t="s">
        <v>214</v>
      </c>
      <c r="B1766" s="20">
        <v>375</v>
      </c>
      <c r="C1766" s="21"/>
      <c r="D1766" s="20">
        <v>308</v>
      </c>
      <c r="E1766" s="21"/>
      <c r="F1766" s="9">
        <v>308</v>
      </c>
      <c r="G1766" s="10">
        <v>0.82133333333333303</v>
      </c>
    </row>
    <row r="1767" spans="1:7" x14ac:dyDescent="0.3">
      <c r="A1767" s="7" t="s">
        <v>215</v>
      </c>
      <c r="B1767" s="20">
        <v>721</v>
      </c>
      <c r="C1767" s="21"/>
      <c r="D1767" s="20">
        <v>17</v>
      </c>
      <c r="E1767" s="21"/>
      <c r="F1767" s="9">
        <v>17</v>
      </c>
      <c r="G1767" s="10">
        <v>2.3578363384188599E-2</v>
      </c>
    </row>
    <row r="1768" spans="1:7" x14ac:dyDescent="0.3">
      <c r="A1768" s="7" t="s">
        <v>216</v>
      </c>
      <c r="B1768" s="20">
        <v>1137</v>
      </c>
      <c r="C1768" s="21"/>
      <c r="D1768" s="20">
        <v>316</v>
      </c>
      <c r="E1768" s="21"/>
      <c r="F1768" s="9">
        <v>316</v>
      </c>
      <c r="G1768" s="10">
        <v>0.27792436235708001</v>
      </c>
    </row>
    <row r="1769" spans="1:7" x14ac:dyDescent="0.3">
      <c r="A1769" s="7" t="s">
        <v>217</v>
      </c>
      <c r="B1769" s="20">
        <v>732</v>
      </c>
      <c r="C1769" s="21"/>
      <c r="D1769" s="20">
        <v>234</v>
      </c>
      <c r="E1769" s="21"/>
      <c r="F1769" s="9">
        <v>234</v>
      </c>
      <c r="G1769" s="10">
        <v>0.31967213114754101</v>
      </c>
    </row>
    <row r="1770" spans="1:7" x14ac:dyDescent="0.3">
      <c r="A1770" s="7" t="s">
        <v>221</v>
      </c>
      <c r="B1770" s="20">
        <v>792</v>
      </c>
      <c r="C1770" s="21"/>
      <c r="D1770" s="20">
        <v>215</v>
      </c>
      <c r="E1770" s="21"/>
      <c r="F1770" s="9">
        <v>215</v>
      </c>
      <c r="G1770" s="10">
        <v>0.27146464646464602</v>
      </c>
    </row>
    <row r="1771" spans="1:7" x14ac:dyDescent="0.3">
      <c r="A1771" s="7" t="s">
        <v>222</v>
      </c>
      <c r="B1771" s="20">
        <v>1157</v>
      </c>
      <c r="C1771" s="21"/>
      <c r="D1771" s="20">
        <v>502</v>
      </c>
      <c r="E1771" s="21"/>
      <c r="F1771" s="9">
        <v>502</v>
      </c>
      <c r="G1771" s="10">
        <v>0.43388072601555699</v>
      </c>
    </row>
    <row r="1772" spans="1:7" x14ac:dyDescent="0.3">
      <c r="A1772" s="7" t="s">
        <v>223</v>
      </c>
      <c r="B1772" s="20">
        <v>1025</v>
      </c>
      <c r="C1772" s="21"/>
      <c r="D1772" s="20">
        <v>429</v>
      </c>
      <c r="E1772" s="21"/>
      <c r="F1772" s="9">
        <v>429</v>
      </c>
      <c r="G1772" s="10">
        <v>0.41853658536585397</v>
      </c>
    </row>
    <row r="1773" spans="1:7" x14ac:dyDescent="0.3">
      <c r="A1773" s="7" t="s">
        <v>224</v>
      </c>
      <c r="B1773" s="20">
        <v>635</v>
      </c>
      <c r="C1773" s="21"/>
      <c r="D1773" s="20">
        <v>163</v>
      </c>
      <c r="E1773" s="21"/>
      <c r="F1773" s="9">
        <v>163</v>
      </c>
      <c r="G1773" s="10">
        <v>0.256692913385827</v>
      </c>
    </row>
    <row r="1774" spans="1:7" x14ac:dyDescent="0.3">
      <c r="A1774" s="7" t="s">
        <v>225</v>
      </c>
      <c r="B1774" s="20">
        <v>94</v>
      </c>
      <c r="C1774" s="21"/>
      <c r="D1774" s="20">
        <v>24</v>
      </c>
      <c r="E1774" s="21"/>
      <c r="F1774" s="9">
        <v>24</v>
      </c>
      <c r="G1774" s="10">
        <v>0.25531914893617003</v>
      </c>
    </row>
    <row r="1775" spans="1:7" x14ac:dyDescent="0.3">
      <c r="A1775" s="7" t="s">
        <v>226</v>
      </c>
      <c r="B1775" s="20">
        <v>0</v>
      </c>
      <c r="C1775" s="21"/>
      <c r="D1775" s="20">
        <v>0</v>
      </c>
      <c r="E1775" s="21"/>
      <c r="F1775" s="9">
        <v>0</v>
      </c>
      <c r="G1775" s="9" t="s">
        <v>16</v>
      </c>
    </row>
    <row r="1776" spans="1:7" x14ac:dyDescent="0.3">
      <c r="A1776" s="7" t="s">
        <v>227</v>
      </c>
      <c r="B1776" s="20">
        <v>1216</v>
      </c>
      <c r="C1776" s="21"/>
      <c r="D1776" s="20">
        <v>496</v>
      </c>
      <c r="E1776" s="21"/>
      <c r="F1776" s="9">
        <v>496</v>
      </c>
      <c r="G1776" s="10">
        <v>0.40789473684210498</v>
      </c>
    </row>
    <row r="1777" spans="1:7" x14ac:dyDescent="0.3">
      <c r="A1777" s="7" t="s">
        <v>228</v>
      </c>
      <c r="B1777" s="20">
        <v>925</v>
      </c>
      <c r="C1777" s="21"/>
      <c r="D1777" s="20">
        <v>425</v>
      </c>
      <c r="E1777" s="21"/>
      <c r="F1777" s="9">
        <v>425</v>
      </c>
      <c r="G1777" s="10">
        <v>0.45945945945945899</v>
      </c>
    </row>
    <row r="1778" spans="1:7" x14ac:dyDescent="0.3">
      <c r="A1778" s="7" t="s">
        <v>229</v>
      </c>
      <c r="B1778" s="20">
        <v>947</v>
      </c>
      <c r="C1778" s="21"/>
      <c r="D1778" s="20">
        <v>405</v>
      </c>
      <c r="E1778" s="21"/>
      <c r="F1778" s="9">
        <v>405</v>
      </c>
      <c r="G1778" s="10">
        <v>0.42766631467792998</v>
      </c>
    </row>
    <row r="1779" spans="1:7" x14ac:dyDescent="0.3">
      <c r="A1779" s="7" t="s">
        <v>230</v>
      </c>
      <c r="B1779" s="20">
        <v>0</v>
      </c>
      <c r="C1779" s="21"/>
      <c r="D1779" s="20">
        <v>0</v>
      </c>
      <c r="E1779" s="21"/>
      <c r="F1779" s="9">
        <v>0</v>
      </c>
      <c r="G1779" s="9" t="s">
        <v>16</v>
      </c>
    </row>
    <row r="1780" spans="1:7" x14ac:dyDescent="0.3">
      <c r="A1780" s="7" t="s">
        <v>231</v>
      </c>
      <c r="B1780" s="20">
        <v>1208</v>
      </c>
      <c r="C1780" s="21"/>
      <c r="D1780" s="20">
        <v>524</v>
      </c>
      <c r="E1780" s="21"/>
      <c r="F1780" s="9">
        <v>524</v>
      </c>
      <c r="G1780" s="10">
        <v>0.43377483443708598</v>
      </c>
    </row>
    <row r="1781" spans="1:7" x14ac:dyDescent="0.3">
      <c r="A1781" s="7" t="s">
        <v>232</v>
      </c>
      <c r="B1781" s="20">
        <v>1025</v>
      </c>
      <c r="C1781" s="21"/>
      <c r="D1781" s="20">
        <v>235</v>
      </c>
      <c r="E1781" s="21"/>
      <c r="F1781" s="9">
        <v>235</v>
      </c>
      <c r="G1781" s="10">
        <v>0.22926829268292701</v>
      </c>
    </row>
    <row r="1782" spans="1:7" x14ac:dyDescent="0.3">
      <c r="A1782" s="7" t="s">
        <v>233</v>
      </c>
      <c r="B1782" s="20">
        <v>0</v>
      </c>
      <c r="C1782" s="21"/>
      <c r="D1782" s="20">
        <v>0</v>
      </c>
      <c r="E1782" s="21"/>
      <c r="F1782" s="9">
        <v>0</v>
      </c>
      <c r="G1782" s="9" t="s">
        <v>16</v>
      </c>
    </row>
    <row r="1783" spans="1:7" x14ac:dyDescent="0.3">
      <c r="A1783" s="7" t="s">
        <v>234</v>
      </c>
      <c r="B1783" s="20">
        <v>1313</v>
      </c>
      <c r="C1783" s="21"/>
      <c r="D1783" s="20">
        <v>478</v>
      </c>
      <c r="E1783" s="21"/>
      <c r="F1783" s="9">
        <v>478</v>
      </c>
      <c r="G1783" s="10">
        <v>0.36405178979436398</v>
      </c>
    </row>
    <row r="1784" spans="1:7" x14ac:dyDescent="0.3">
      <c r="A1784" s="7" t="s">
        <v>235</v>
      </c>
      <c r="B1784" s="20">
        <v>873</v>
      </c>
      <c r="C1784" s="21"/>
      <c r="D1784" s="20">
        <v>318</v>
      </c>
      <c r="E1784" s="21"/>
      <c r="F1784" s="9">
        <v>318</v>
      </c>
      <c r="G1784" s="10">
        <v>0.36426116838487999</v>
      </c>
    </row>
    <row r="1785" spans="1:7" x14ac:dyDescent="0.3">
      <c r="A1785" s="7" t="s">
        <v>236</v>
      </c>
      <c r="B1785" s="20">
        <v>845</v>
      </c>
      <c r="C1785" s="21"/>
      <c r="D1785" s="20">
        <v>273</v>
      </c>
      <c r="E1785" s="21"/>
      <c r="F1785" s="9">
        <v>273</v>
      </c>
      <c r="G1785" s="10">
        <v>0.32307692307692298</v>
      </c>
    </row>
    <row r="1786" spans="1:7" x14ac:dyDescent="0.3">
      <c r="A1786" s="7" t="s">
        <v>238</v>
      </c>
      <c r="B1786" s="20">
        <v>685</v>
      </c>
      <c r="C1786" s="21"/>
      <c r="D1786" s="20">
        <v>131</v>
      </c>
      <c r="E1786" s="21"/>
      <c r="F1786" s="9">
        <v>131</v>
      </c>
      <c r="G1786" s="10">
        <v>0.19124087591240899</v>
      </c>
    </row>
    <row r="1787" spans="1:7" x14ac:dyDescent="0.3">
      <c r="A1787" s="7" t="s">
        <v>239</v>
      </c>
      <c r="B1787" s="20">
        <v>0</v>
      </c>
      <c r="C1787" s="21"/>
      <c r="D1787" s="20">
        <v>1</v>
      </c>
      <c r="E1787" s="21"/>
      <c r="F1787" s="9">
        <v>1</v>
      </c>
      <c r="G1787" s="9" t="s">
        <v>16</v>
      </c>
    </row>
    <row r="1788" spans="1:7" x14ac:dyDescent="0.3">
      <c r="A1788" s="7" t="s">
        <v>240</v>
      </c>
      <c r="B1788" s="20">
        <v>630</v>
      </c>
      <c r="C1788" s="21"/>
      <c r="D1788" s="20">
        <v>144</v>
      </c>
      <c r="E1788" s="21"/>
      <c r="F1788" s="9">
        <v>144</v>
      </c>
      <c r="G1788" s="10">
        <v>0.22857142857142901</v>
      </c>
    </row>
    <row r="1789" spans="1:7" x14ac:dyDescent="0.3">
      <c r="A1789" s="7" t="s">
        <v>241</v>
      </c>
      <c r="B1789" s="20">
        <v>1040</v>
      </c>
      <c r="C1789" s="21"/>
      <c r="D1789" s="20">
        <v>245</v>
      </c>
      <c r="E1789" s="21"/>
      <c r="F1789" s="9">
        <v>245</v>
      </c>
      <c r="G1789" s="10">
        <v>0.23557692307692299</v>
      </c>
    </row>
    <row r="1790" spans="1:7" x14ac:dyDescent="0.3">
      <c r="A1790" s="7" t="s">
        <v>242</v>
      </c>
      <c r="B1790" s="20">
        <v>791</v>
      </c>
      <c r="C1790" s="21"/>
      <c r="D1790" s="20">
        <v>161</v>
      </c>
      <c r="E1790" s="21"/>
      <c r="F1790" s="9">
        <v>161</v>
      </c>
      <c r="G1790" s="10">
        <v>0.20353982300885001</v>
      </c>
    </row>
    <row r="1791" spans="1:7" x14ac:dyDescent="0.3">
      <c r="A1791" s="7" t="s">
        <v>243</v>
      </c>
      <c r="B1791" s="20">
        <v>753</v>
      </c>
      <c r="C1791" s="21"/>
      <c r="D1791" s="20">
        <v>174</v>
      </c>
      <c r="E1791" s="21"/>
      <c r="F1791" s="9">
        <v>174</v>
      </c>
      <c r="G1791" s="10">
        <v>0.23107569721115501</v>
      </c>
    </row>
    <row r="1792" spans="1:7" x14ac:dyDescent="0.3">
      <c r="A1792" s="7" t="s">
        <v>244</v>
      </c>
      <c r="B1792" s="20">
        <v>428</v>
      </c>
      <c r="C1792" s="21"/>
      <c r="D1792" s="20">
        <v>76</v>
      </c>
      <c r="E1792" s="21"/>
      <c r="F1792" s="9">
        <v>76</v>
      </c>
      <c r="G1792" s="10">
        <v>0.177570093457944</v>
      </c>
    </row>
    <row r="1793" spans="1:7" x14ac:dyDescent="0.3">
      <c r="A1793" s="7" t="s">
        <v>245</v>
      </c>
      <c r="B1793" s="20">
        <v>1234</v>
      </c>
      <c r="C1793" s="21"/>
      <c r="D1793" s="20">
        <v>126</v>
      </c>
      <c r="E1793" s="21"/>
      <c r="F1793" s="9">
        <v>126</v>
      </c>
      <c r="G1793" s="10">
        <v>0.10210696920583499</v>
      </c>
    </row>
    <row r="1794" spans="1:7" x14ac:dyDescent="0.3">
      <c r="A1794" s="7" t="s">
        <v>246</v>
      </c>
      <c r="B1794" s="20">
        <v>331</v>
      </c>
      <c r="C1794" s="21"/>
      <c r="D1794" s="20">
        <v>29</v>
      </c>
      <c r="E1794" s="21"/>
      <c r="F1794" s="9">
        <v>29</v>
      </c>
      <c r="G1794" s="10">
        <v>8.7613293051359495E-2</v>
      </c>
    </row>
    <row r="1795" spans="1:7" x14ac:dyDescent="0.3">
      <c r="A1795" s="7" t="s">
        <v>247</v>
      </c>
      <c r="B1795" s="20">
        <v>1419</v>
      </c>
      <c r="C1795" s="21"/>
      <c r="D1795" s="20">
        <v>123</v>
      </c>
      <c r="E1795" s="21"/>
      <c r="F1795" s="9">
        <v>123</v>
      </c>
      <c r="G1795" s="10">
        <v>8.6680761099365705E-2</v>
      </c>
    </row>
    <row r="1796" spans="1:7" x14ac:dyDescent="0.3">
      <c r="A1796" s="7" t="s">
        <v>248</v>
      </c>
      <c r="B1796" s="20">
        <v>882</v>
      </c>
      <c r="C1796" s="21"/>
      <c r="D1796" s="20">
        <v>133</v>
      </c>
      <c r="E1796" s="21"/>
      <c r="F1796" s="9">
        <v>133</v>
      </c>
      <c r="G1796" s="10">
        <v>0.15079365079365101</v>
      </c>
    </row>
    <row r="1797" spans="1:7" x14ac:dyDescent="0.3">
      <c r="A1797" s="7" t="s">
        <v>249</v>
      </c>
      <c r="B1797" s="20">
        <v>588</v>
      </c>
      <c r="C1797" s="21"/>
      <c r="D1797" s="20">
        <v>179</v>
      </c>
      <c r="E1797" s="21"/>
      <c r="F1797" s="9">
        <v>179</v>
      </c>
      <c r="G1797" s="10">
        <v>0.304421768707483</v>
      </c>
    </row>
    <row r="1798" spans="1:7" x14ac:dyDescent="0.3">
      <c r="A1798" s="7" t="s">
        <v>250</v>
      </c>
      <c r="B1798" s="20">
        <v>1013</v>
      </c>
      <c r="C1798" s="21"/>
      <c r="D1798" s="20">
        <v>159</v>
      </c>
      <c r="E1798" s="21"/>
      <c r="F1798" s="9">
        <v>159</v>
      </c>
      <c r="G1798" s="10">
        <v>0.15695952615992101</v>
      </c>
    </row>
    <row r="1799" spans="1:7" x14ac:dyDescent="0.3">
      <c r="A1799" s="7" t="s">
        <v>251</v>
      </c>
      <c r="B1799" s="20">
        <v>820</v>
      </c>
      <c r="C1799" s="21"/>
      <c r="D1799" s="20">
        <v>350</v>
      </c>
      <c r="E1799" s="21"/>
      <c r="F1799" s="9">
        <v>350</v>
      </c>
      <c r="G1799" s="10">
        <v>0.42682926829268297</v>
      </c>
    </row>
    <row r="1800" spans="1:7" x14ac:dyDescent="0.3">
      <c r="A1800" s="7" t="s">
        <v>252</v>
      </c>
      <c r="B1800" s="20">
        <v>559</v>
      </c>
      <c r="C1800" s="21"/>
      <c r="D1800" s="20">
        <v>122</v>
      </c>
      <c r="E1800" s="21"/>
      <c r="F1800" s="9">
        <v>122</v>
      </c>
      <c r="G1800" s="10">
        <v>0.21824686940966001</v>
      </c>
    </row>
    <row r="1801" spans="1:7" x14ac:dyDescent="0.3">
      <c r="A1801" s="7" t="s">
        <v>253</v>
      </c>
      <c r="B1801" s="20">
        <v>1022</v>
      </c>
      <c r="C1801" s="21"/>
      <c r="D1801" s="20">
        <v>523</v>
      </c>
      <c r="E1801" s="21"/>
      <c r="F1801" s="9">
        <v>523</v>
      </c>
      <c r="G1801" s="10">
        <v>0.51174168297456002</v>
      </c>
    </row>
    <row r="1802" spans="1:7" x14ac:dyDescent="0.3">
      <c r="A1802" s="7" t="s">
        <v>254</v>
      </c>
      <c r="B1802" s="20">
        <v>5</v>
      </c>
      <c r="C1802" s="21"/>
      <c r="D1802" s="20">
        <v>1</v>
      </c>
      <c r="E1802" s="21"/>
      <c r="F1802" s="9">
        <v>1</v>
      </c>
      <c r="G1802" s="10">
        <v>0.2</v>
      </c>
    </row>
    <row r="1803" spans="1:7" x14ac:dyDescent="0.3">
      <c r="A1803" s="7" t="s">
        <v>255</v>
      </c>
      <c r="B1803" s="20">
        <v>765</v>
      </c>
      <c r="C1803" s="21"/>
      <c r="D1803" s="20">
        <v>343</v>
      </c>
      <c r="E1803" s="21"/>
      <c r="F1803" s="9">
        <v>343</v>
      </c>
      <c r="G1803" s="10">
        <v>0.448366013071895</v>
      </c>
    </row>
    <row r="1804" spans="1:7" x14ac:dyDescent="0.3">
      <c r="A1804" s="7" t="s">
        <v>256</v>
      </c>
      <c r="B1804" s="20">
        <v>924</v>
      </c>
      <c r="C1804" s="21"/>
      <c r="D1804" s="20">
        <v>236</v>
      </c>
      <c r="E1804" s="21"/>
      <c r="F1804" s="9">
        <v>236</v>
      </c>
      <c r="G1804" s="10">
        <v>0.25541125541125498</v>
      </c>
    </row>
    <row r="1805" spans="1:7" x14ac:dyDescent="0.3">
      <c r="A1805" s="7" t="s">
        <v>257</v>
      </c>
      <c r="B1805" s="20">
        <v>1144</v>
      </c>
      <c r="C1805" s="21"/>
      <c r="D1805" s="20">
        <v>338</v>
      </c>
      <c r="E1805" s="21"/>
      <c r="F1805" s="9">
        <v>338</v>
      </c>
      <c r="G1805" s="10">
        <v>0.29545454545454503</v>
      </c>
    </row>
    <row r="1806" spans="1:7" x14ac:dyDescent="0.3">
      <c r="A1806" s="7" t="s">
        <v>258</v>
      </c>
      <c r="B1806" s="20">
        <v>615</v>
      </c>
      <c r="C1806" s="21"/>
      <c r="D1806" s="20">
        <v>206</v>
      </c>
      <c r="E1806" s="21"/>
      <c r="F1806" s="9">
        <v>206</v>
      </c>
      <c r="G1806" s="10">
        <v>0.33495934959349599</v>
      </c>
    </row>
    <row r="1807" spans="1:7" x14ac:dyDescent="0.3">
      <c r="A1807" s="7" t="s">
        <v>259</v>
      </c>
      <c r="B1807" s="20">
        <v>778</v>
      </c>
      <c r="C1807" s="21"/>
      <c r="D1807" s="20">
        <v>280</v>
      </c>
      <c r="E1807" s="21"/>
      <c r="F1807" s="9">
        <v>280</v>
      </c>
      <c r="G1807" s="10">
        <v>0.35989717223650403</v>
      </c>
    </row>
    <row r="1808" spans="1:7" x14ac:dyDescent="0.3">
      <c r="A1808" s="7" t="s">
        <v>260</v>
      </c>
      <c r="B1808" s="20">
        <v>620</v>
      </c>
      <c r="C1808" s="21"/>
      <c r="D1808" s="20">
        <v>166</v>
      </c>
      <c r="E1808" s="21"/>
      <c r="F1808" s="9">
        <v>166</v>
      </c>
      <c r="G1808" s="10">
        <v>0.26774193548387099</v>
      </c>
    </row>
    <row r="1809" spans="1:7" x14ac:dyDescent="0.3">
      <c r="A1809" s="7" t="s">
        <v>261</v>
      </c>
      <c r="B1809" s="20">
        <v>226</v>
      </c>
      <c r="C1809" s="21"/>
      <c r="D1809" s="20">
        <v>43</v>
      </c>
      <c r="E1809" s="21"/>
      <c r="F1809" s="9">
        <v>43</v>
      </c>
      <c r="G1809" s="10">
        <v>0.19026548672566401</v>
      </c>
    </row>
    <row r="1810" spans="1:7" x14ac:dyDescent="0.3">
      <c r="A1810" s="7" t="s">
        <v>262</v>
      </c>
      <c r="B1810" s="20">
        <v>830</v>
      </c>
      <c r="C1810" s="21"/>
      <c r="D1810" s="20">
        <v>161</v>
      </c>
      <c r="E1810" s="21"/>
      <c r="F1810" s="9">
        <v>161</v>
      </c>
      <c r="G1810" s="10">
        <v>0.19397590361445799</v>
      </c>
    </row>
    <row r="1811" spans="1:7" x14ac:dyDescent="0.3">
      <c r="A1811" s="7" t="s">
        <v>263</v>
      </c>
      <c r="B1811" s="20">
        <v>774</v>
      </c>
      <c r="C1811" s="21"/>
      <c r="D1811" s="20">
        <v>227</v>
      </c>
      <c r="E1811" s="21"/>
      <c r="F1811" s="9">
        <v>227</v>
      </c>
      <c r="G1811" s="10">
        <v>0.29328165374677001</v>
      </c>
    </row>
    <row r="1812" spans="1:7" x14ac:dyDescent="0.3">
      <c r="A1812" s="7" t="s">
        <v>264</v>
      </c>
      <c r="B1812" s="20">
        <v>762</v>
      </c>
      <c r="C1812" s="21"/>
      <c r="D1812" s="20">
        <v>346</v>
      </c>
      <c r="E1812" s="21"/>
      <c r="F1812" s="9">
        <v>346</v>
      </c>
      <c r="G1812" s="10">
        <v>0.454068241469816</v>
      </c>
    </row>
    <row r="1813" spans="1:7" x14ac:dyDescent="0.3">
      <c r="A1813" s="7" t="s">
        <v>265</v>
      </c>
      <c r="B1813" s="20">
        <v>1067</v>
      </c>
      <c r="C1813" s="21"/>
      <c r="D1813" s="20">
        <v>275</v>
      </c>
      <c r="E1813" s="21"/>
      <c r="F1813" s="9">
        <v>275</v>
      </c>
      <c r="G1813" s="10">
        <v>0.25773195876288701</v>
      </c>
    </row>
    <row r="1814" spans="1:7" x14ac:dyDescent="0.3">
      <c r="A1814" s="7" t="s">
        <v>266</v>
      </c>
      <c r="B1814" s="20">
        <v>1002</v>
      </c>
      <c r="C1814" s="21"/>
      <c r="D1814" s="20">
        <v>349</v>
      </c>
      <c r="E1814" s="21"/>
      <c r="F1814" s="9">
        <v>349</v>
      </c>
      <c r="G1814" s="10">
        <v>0.34830339321357301</v>
      </c>
    </row>
    <row r="1815" spans="1:7" x14ac:dyDescent="0.3">
      <c r="A1815" s="7" t="s">
        <v>267</v>
      </c>
      <c r="B1815" s="20">
        <v>494</v>
      </c>
      <c r="C1815" s="21"/>
      <c r="D1815" s="20">
        <v>111</v>
      </c>
      <c r="E1815" s="21"/>
      <c r="F1815" s="9">
        <v>111</v>
      </c>
      <c r="G1815" s="10">
        <v>0.22469635627530399</v>
      </c>
    </row>
    <row r="1816" spans="1:7" x14ac:dyDescent="0.3">
      <c r="A1816" s="7" t="s">
        <v>268</v>
      </c>
      <c r="B1816" s="20">
        <v>624</v>
      </c>
      <c r="C1816" s="21"/>
      <c r="D1816" s="20">
        <v>42</v>
      </c>
      <c r="E1816" s="21"/>
      <c r="F1816" s="9">
        <v>42</v>
      </c>
      <c r="G1816" s="10">
        <v>6.7307692307692304E-2</v>
      </c>
    </row>
    <row r="1817" spans="1:7" x14ac:dyDescent="0.3">
      <c r="A1817" s="7" t="s">
        <v>269</v>
      </c>
      <c r="B1817" s="20">
        <v>617</v>
      </c>
      <c r="C1817" s="21"/>
      <c r="D1817" s="20">
        <v>236</v>
      </c>
      <c r="E1817" s="21"/>
      <c r="F1817" s="9">
        <v>236</v>
      </c>
      <c r="G1817" s="10">
        <v>0.38249594813614302</v>
      </c>
    </row>
    <row r="1818" spans="1:7" x14ac:dyDescent="0.3">
      <c r="A1818" s="7" t="s">
        <v>270</v>
      </c>
      <c r="B1818" s="20">
        <v>1026</v>
      </c>
      <c r="C1818" s="21"/>
      <c r="D1818" s="20">
        <v>379</v>
      </c>
      <c r="E1818" s="21"/>
      <c r="F1818" s="9">
        <v>379</v>
      </c>
      <c r="G1818" s="10">
        <v>0.369395711500975</v>
      </c>
    </row>
    <row r="1819" spans="1:7" x14ac:dyDescent="0.3">
      <c r="A1819" s="7" t="s">
        <v>271</v>
      </c>
      <c r="B1819" s="20">
        <v>615</v>
      </c>
      <c r="C1819" s="21"/>
      <c r="D1819" s="20">
        <v>330</v>
      </c>
      <c r="E1819" s="21"/>
      <c r="F1819" s="9">
        <v>330</v>
      </c>
      <c r="G1819" s="10">
        <v>0.53658536585365901</v>
      </c>
    </row>
    <row r="1820" spans="1:7" x14ac:dyDescent="0.3">
      <c r="A1820" s="7" t="s">
        <v>272</v>
      </c>
      <c r="B1820" s="20">
        <v>504</v>
      </c>
      <c r="C1820" s="21"/>
      <c r="D1820" s="20">
        <v>89</v>
      </c>
      <c r="E1820" s="21"/>
      <c r="F1820" s="9">
        <v>89</v>
      </c>
      <c r="G1820" s="10">
        <v>0.17658730158730199</v>
      </c>
    </row>
    <row r="1821" spans="1:7" x14ac:dyDescent="0.3">
      <c r="A1821" s="7" t="s">
        <v>273</v>
      </c>
      <c r="B1821" s="20">
        <v>607</v>
      </c>
      <c r="C1821" s="21"/>
      <c r="D1821" s="20">
        <v>69</v>
      </c>
      <c r="E1821" s="21"/>
      <c r="F1821" s="9">
        <v>69</v>
      </c>
      <c r="G1821" s="10">
        <v>0.113673805601318</v>
      </c>
    </row>
    <row r="1822" spans="1:7" x14ac:dyDescent="0.3">
      <c r="A1822" s="7" t="s">
        <v>274</v>
      </c>
      <c r="B1822" s="20">
        <v>891</v>
      </c>
      <c r="C1822" s="21"/>
      <c r="D1822" s="20">
        <v>233</v>
      </c>
      <c r="E1822" s="21"/>
      <c r="F1822" s="9">
        <v>233</v>
      </c>
      <c r="G1822" s="10">
        <v>0.26150392817059498</v>
      </c>
    </row>
    <row r="1823" spans="1:7" x14ac:dyDescent="0.3">
      <c r="A1823" s="7" t="s">
        <v>275</v>
      </c>
      <c r="B1823" s="20">
        <v>1053</v>
      </c>
      <c r="C1823" s="21"/>
      <c r="D1823" s="20">
        <v>457</v>
      </c>
      <c r="E1823" s="21"/>
      <c r="F1823" s="9">
        <v>457</v>
      </c>
      <c r="G1823" s="10">
        <v>0.43399810066476702</v>
      </c>
    </row>
    <row r="1824" spans="1:7" x14ac:dyDescent="0.3">
      <c r="A1824" s="7" t="s">
        <v>276</v>
      </c>
      <c r="B1824" s="20">
        <v>678</v>
      </c>
      <c r="C1824" s="21"/>
      <c r="D1824" s="20">
        <v>292</v>
      </c>
      <c r="E1824" s="21"/>
      <c r="F1824" s="9">
        <v>292</v>
      </c>
      <c r="G1824" s="10">
        <v>0.43067846607669602</v>
      </c>
    </row>
    <row r="1825" spans="1:7" x14ac:dyDescent="0.3">
      <c r="A1825" s="7" t="s">
        <v>277</v>
      </c>
      <c r="B1825" s="20">
        <v>430</v>
      </c>
      <c r="C1825" s="21"/>
      <c r="D1825" s="20">
        <v>219</v>
      </c>
      <c r="E1825" s="21"/>
      <c r="F1825" s="9">
        <v>219</v>
      </c>
      <c r="G1825" s="10">
        <v>0.50930232558139499</v>
      </c>
    </row>
    <row r="1826" spans="1:7" x14ac:dyDescent="0.3">
      <c r="A1826" s="7" t="s">
        <v>278</v>
      </c>
      <c r="B1826" s="20">
        <v>856</v>
      </c>
      <c r="C1826" s="21"/>
      <c r="D1826" s="20">
        <v>406</v>
      </c>
      <c r="E1826" s="21"/>
      <c r="F1826" s="9">
        <v>406</v>
      </c>
      <c r="G1826" s="10">
        <v>0.47429906542056099</v>
      </c>
    </row>
    <row r="1827" spans="1:7" x14ac:dyDescent="0.3">
      <c r="A1827" s="7" t="s">
        <v>279</v>
      </c>
      <c r="B1827" s="20">
        <v>641</v>
      </c>
      <c r="C1827" s="21"/>
      <c r="D1827" s="20">
        <v>313</v>
      </c>
      <c r="E1827" s="21"/>
      <c r="F1827" s="9">
        <v>313</v>
      </c>
      <c r="G1827" s="10">
        <v>0.48829953198127901</v>
      </c>
    </row>
    <row r="1828" spans="1:7" x14ac:dyDescent="0.3">
      <c r="A1828" s="7" t="s">
        <v>280</v>
      </c>
      <c r="B1828" s="20">
        <v>732</v>
      </c>
      <c r="C1828" s="21"/>
      <c r="D1828" s="20">
        <v>324</v>
      </c>
      <c r="E1828" s="21"/>
      <c r="F1828" s="9">
        <v>324</v>
      </c>
      <c r="G1828" s="10">
        <v>0.44262295081967201</v>
      </c>
    </row>
    <row r="1829" spans="1:7" x14ac:dyDescent="0.3">
      <c r="A1829" s="7" t="s">
        <v>281</v>
      </c>
      <c r="B1829" s="20">
        <v>805</v>
      </c>
      <c r="C1829" s="21"/>
      <c r="D1829" s="20">
        <v>352</v>
      </c>
      <c r="E1829" s="21"/>
      <c r="F1829" s="9">
        <v>352</v>
      </c>
      <c r="G1829" s="10">
        <v>0.43726708074534199</v>
      </c>
    </row>
    <row r="1830" spans="1:7" x14ac:dyDescent="0.3">
      <c r="A1830" s="7" t="s">
        <v>282</v>
      </c>
      <c r="B1830" s="20">
        <v>597</v>
      </c>
      <c r="C1830" s="21"/>
      <c r="D1830" s="20">
        <v>132</v>
      </c>
      <c r="E1830" s="21"/>
      <c r="F1830" s="9">
        <v>132</v>
      </c>
      <c r="G1830" s="10">
        <v>0.221105527638191</v>
      </c>
    </row>
    <row r="1831" spans="1:7" x14ac:dyDescent="0.3">
      <c r="A1831" s="7" t="s">
        <v>283</v>
      </c>
      <c r="B1831" s="20">
        <v>637</v>
      </c>
      <c r="C1831" s="21"/>
      <c r="D1831" s="20">
        <v>121</v>
      </c>
      <c r="E1831" s="21"/>
      <c r="F1831" s="9">
        <v>121</v>
      </c>
      <c r="G1831" s="10">
        <v>0.18995290423861899</v>
      </c>
    </row>
    <row r="1832" spans="1:7" x14ac:dyDescent="0.3">
      <c r="A1832" s="7" t="s">
        <v>284</v>
      </c>
      <c r="B1832" s="20">
        <v>1022</v>
      </c>
      <c r="C1832" s="21"/>
      <c r="D1832" s="20">
        <v>294</v>
      </c>
      <c r="E1832" s="21"/>
      <c r="F1832" s="9">
        <v>294</v>
      </c>
      <c r="G1832" s="10">
        <v>0.28767123287671198</v>
      </c>
    </row>
    <row r="1833" spans="1:7" x14ac:dyDescent="0.3">
      <c r="A1833" s="7" t="s">
        <v>293</v>
      </c>
      <c r="B1833" s="20">
        <v>597</v>
      </c>
      <c r="C1833" s="21"/>
      <c r="D1833" s="20">
        <v>159</v>
      </c>
      <c r="E1833" s="21"/>
      <c r="F1833" s="9">
        <v>159</v>
      </c>
      <c r="G1833" s="10">
        <v>0.266331658291457</v>
      </c>
    </row>
    <row r="1834" spans="1:7" x14ac:dyDescent="0.3">
      <c r="A1834" s="7" t="s">
        <v>294</v>
      </c>
      <c r="B1834" s="20">
        <v>697</v>
      </c>
      <c r="C1834" s="21"/>
      <c r="D1834" s="20">
        <v>212</v>
      </c>
      <c r="E1834" s="21"/>
      <c r="F1834" s="9">
        <v>212</v>
      </c>
      <c r="G1834" s="10">
        <v>0.30416068866571</v>
      </c>
    </row>
    <row r="1835" spans="1:7" x14ac:dyDescent="0.3">
      <c r="A1835" s="7" t="s">
        <v>295</v>
      </c>
      <c r="B1835" s="20">
        <v>76</v>
      </c>
      <c r="C1835" s="21"/>
      <c r="D1835" s="20">
        <v>0</v>
      </c>
      <c r="E1835" s="21"/>
      <c r="F1835" s="9">
        <v>0</v>
      </c>
      <c r="G1835" s="10">
        <v>0</v>
      </c>
    </row>
    <row r="1836" spans="1:7" x14ac:dyDescent="0.3">
      <c r="A1836" s="7" t="s">
        <v>296</v>
      </c>
      <c r="B1836" s="20">
        <v>676</v>
      </c>
      <c r="C1836" s="21"/>
      <c r="D1836" s="20">
        <v>160</v>
      </c>
      <c r="E1836" s="21"/>
      <c r="F1836" s="9">
        <v>160</v>
      </c>
      <c r="G1836" s="10">
        <v>0.23668639053254401</v>
      </c>
    </row>
    <row r="1837" spans="1:7" x14ac:dyDescent="0.3">
      <c r="A1837" s="7" t="s">
        <v>297</v>
      </c>
      <c r="B1837" s="20">
        <v>686</v>
      </c>
      <c r="C1837" s="21"/>
      <c r="D1837" s="20">
        <v>149</v>
      </c>
      <c r="E1837" s="21"/>
      <c r="F1837" s="9">
        <v>149</v>
      </c>
      <c r="G1837" s="10">
        <v>0.21720116618075799</v>
      </c>
    </row>
    <row r="1838" spans="1:7" x14ac:dyDescent="0.3">
      <c r="A1838" s="7" t="s">
        <v>298</v>
      </c>
      <c r="B1838" s="20">
        <v>6</v>
      </c>
      <c r="C1838" s="21"/>
      <c r="D1838" s="20">
        <v>3</v>
      </c>
      <c r="E1838" s="21"/>
      <c r="F1838" s="9">
        <v>3</v>
      </c>
      <c r="G1838" s="10">
        <v>0.5</v>
      </c>
    </row>
    <row r="1839" spans="1:7" x14ac:dyDescent="0.3">
      <c r="A1839" s="7" t="s">
        <v>299</v>
      </c>
      <c r="B1839" s="20">
        <v>941</v>
      </c>
      <c r="C1839" s="21"/>
      <c r="D1839" s="20">
        <v>184</v>
      </c>
      <c r="E1839" s="21"/>
      <c r="F1839" s="9">
        <v>184</v>
      </c>
      <c r="G1839" s="10">
        <v>0.19553666312433601</v>
      </c>
    </row>
    <row r="1840" spans="1:7" x14ac:dyDescent="0.3">
      <c r="A1840" s="7" t="s">
        <v>300</v>
      </c>
      <c r="B1840" s="20">
        <v>622</v>
      </c>
      <c r="C1840" s="21"/>
      <c r="D1840" s="20">
        <v>215</v>
      </c>
      <c r="E1840" s="21"/>
      <c r="F1840" s="9">
        <v>215</v>
      </c>
      <c r="G1840" s="10">
        <v>0.34565916398713797</v>
      </c>
    </row>
    <row r="1841" spans="1:7" x14ac:dyDescent="0.3">
      <c r="A1841" s="7" t="s">
        <v>301</v>
      </c>
      <c r="B1841" s="20">
        <v>37</v>
      </c>
      <c r="C1841" s="21"/>
      <c r="D1841" s="20">
        <v>73</v>
      </c>
      <c r="E1841" s="21"/>
      <c r="F1841" s="9">
        <v>73</v>
      </c>
      <c r="G1841" s="10">
        <v>1.9729729729729699</v>
      </c>
    </row>
    <row r="1842" spans="1:7" x14ac:dyDescent="0.3">
      <c r="A1842" s="7" t="s">
        <v>302</v>
      </c>
      <c r="B1842" s="20">
        <v>243</v>
      </c>
      <c r="C1842" s="21"/>
      <c r="D1842" s="20">
        <v>1</v>
      </c>
      <c r="E1842" s="21"/>
      <c r="F1842" s="9">
        <v>1</v>
      </c>
      <c r="G1842" s="10">
        <v>4.11522633744856E-3</v>
      </c>
    </row>
    <row r="1843" spans="1:7" x14ac:dyDescent="0.3">
      <c r="A1843" s="7" t="s">
        <v>303</v>
      </c>
      <c r="B1843" s="20">
        <v>3</v>
      </c>
      <c r="C1843" s="21"/>
      <c r="D1843" s="20">
        <v>2</v>
      </c>
      <c r="E1843" s="21"/>
      <c r="F1843" s="9">
        <v>2</v>
      </c>
      <c r="G1843" s="10">
        <v>0.66666666666666696</v>
      </c>
    </row>
    <row r="1844" spans="1:7" x14ac:dyDescent="0.3">
      <c r="A1844" s="7" t="s">
        <v>306</v>
      </c>
      <c r="B1844" s="20">
        <v>1409</v>
      </c>
      <c r="C1844" s="21"/>
      <c r="D1844" s="20">
        <v>362</v>
      </c>
      <c r="E1844" s="21"/>
      <c r="F1844" s="9">
        <v>362</v>
      </c>
      <c r="G1844" s="10">
        <v>0.25691980127750202</v>
      </c>
    </row>
    <row r="1845" spans="1:7" x14ac:dyDescent="0.3">
      <c r="A1845" s="7" t="s">
        <v>307</v>
      </c>
      <c r="B1845" s="20">
        <v>13</v>
      </c>
      <c r="C1845" s="21"/>
      <c r="D1845" s="20">
        <v>0</v>
      </c>
      <c r="E1845" s="21"/>
      <c r="F1845" s="9">
        <v>0</v>
      </c>
      <c r="G1845" s="10">
        <v>0</v>
      </c>
    </row>
    <row r="1846" spans="1:7" x14ac:dyDescent="0.3">
      <c r="A1846" s="7" t="s">
        <v>308</v>
      </c>
      <c r="B1846" s="20">
        <v>706</v>
      </c>
      <c r="C1846" s="21"/>
      <c r="D1846" s="20">
        <v>196</v>
      </c>
      <c r="E1846" s="21"/>
      <c r="F1846" s="9">
        <v>196</v>
      </c>
      <c r="G1846" s="10">
        <v>0.27762039660056698</v>
      </c>
    </row>
    <row r="1847" spans="1:7" x14ac:dyDescent="0.3">
      <c r="A1847" s="7" t="s">
        <v>309</v>
      </c>
      <c r="B1847" s="20">
        <v>1084</v>
      </c>
      <c r="C1847" s="21"/>
      <c r="D1847" s="20">
        <v>330</v>
      </c>
      <c r="E1847" s="21"/>
      <c r="F1847" s="9">
        <v>330</v>
      </c>
      <c r="G1847" s="10">
        <v>0.30442804428044301</v>
      </c>
    </row>
    <row r="1848" spans="1:7" x14ac:dyDescent="0.3">
      <c r="A1848" s="7" t="s">
        <v>310</v>
      </c>
      <c r="B1848" s="20">
        <v>789</v>
      </c>
      <c r="C1848" s="21"/>
      <c r="D1848" s="20">
        <v>229</v>
      </c>
      <c r="E1848" s="21"/>
      <c r="F1848" s="9">
        <v>229</v>
      </c>
      <c r="G1848" s="10">
        <v>0.29024081115335898</v>
      </c>
    </row>
    <row r="1849" spans="1:7" x14ac:dyDescent="0.3">
      <c r="A1849" s="7" t="s">
        <v>311</v>
      </c>
      <c r="B1849" s="20">
        <v>0</v>
      </c>
      <c r="C1849" s="21"/>
      <c r="D1849" s="20">
        <v>0</v>
      </c>
      <c r="E1849" s="21"/>
      <c r="F1849" s="9">
        <v>0</v>
      </c>
      <c r="G1849" s="9" t="s">
        <v>16</v>
      </c>
    </row>
    <row r="1850" spans="1:7" x14ac:dyDescent="0.3">
      <c r="A1850" s="7" t="s">
        <v>312</v>
      </c>
      <c r="B1850" s="20">
        <v>858</v>
      </c>
      <c r="C1850" s="21"/>
      <c r="D1850" s="20">
        <v>269</v>
      </c>
      <c r="E1850" s="21"/>
      <c r="F1850" s="9">
        <v>269</v>
      </c>
      <c r="G1850" s="10">
        <v>0.31351981351981401</v>
      </c>
    </row>
    <row r="1851" spans="1:7" x14ac:dyDescent="0.3">
      <c r="A1851" s="7" t="s">
        <v>313</v>
      </c>
      <c r="B1851" s="20">
        <v>5</v>
      </c>
      <c r="C1851" s="21"/>
      <c r="D1851" s="20">
        <v>0</v>
      </c>
      <c r="E1851" s="21"/>
      <c r="F1851" s="9">
        <v>0</v>
      </c>
      <c r="G1851" s="10">
        <v>0</v>
      </c>
    </row>
    <row r="1852" spans="1:7" x14ac:dyDescent="0.3">
      <c r="A1852" s="7" t="s">
        <v>314</v>
      </c>
      <c r="B1852" s="20">
        <v>650</v>
      </c>
      <c r="C1852" s="21"/>
      <c r="D1852" s="20">
        <v>158</v>
      </c>
      <c r="E1852" s="21"/>
      <c r="F1852" s="9">
        <v>158</v>
      </c>
      <c r="G1852" s="10">
        <v>0.243076923076923</v>
      </c>
    </row>
    <row r="1853" spans="1:7" x14ac:dyDescent="0.3">
      <c r="A1853" s="7" t="s">
        <v>315</v>
      </c>
      <c r="B1853" s="20">
        <v>1122</v>
      </c>
      <c r="C1853" s="21"/>
      <c r="D1853" s="20">
        <v>295</v>
      </c>
      <c r="E1853" s="21"/>
      <c r="F1853" s="9">
        <v>295</v>
      </c>
      <c r="G1853" s="10">
        <v>0.26292335115864501</v>
      </c>
    </row>
    <row r="1854" spans="1:7" x14ac:dyDescent="0.3">
      <c r="A1854" s="7" t="s">
        <v>316</v>
      </c>
      <c r="B1854" s="20">
        <v>1185</v>
      </c>
      <c r="C1854" s="21"/>
      <c r="D1854" s="20">
        <v>384</v>
      </c>
      <c r="E1854" s="21"/>
      <c r="F1854" s="9">
        <v>384</v>
      </c>
      <c r="G1854" s="10">
        <v>0.32405063291139202</v>
      </c>
    </row>
    <row r="1855" spans="1:7" x14ac:dyDescent="0.3">
      <c r="A1855" s="7" t="s">
        <v>317</v>
      </c>
      <c r="B1855" s="20">
        <v>744</v>
      </c>
      <c r="C1855" s="21"/>
      <c r="D1855" s="20">
        <v>243</v>
      </c>
      <c r="E1855" s="21"/>
      <c r="F1855" s="9">
        <v>243</v>
      </c>
      <c r="G1855" s="10">
        <v>0.32661290322580599</v>
      </c>
    </row>
    <row r="1856" spans="1:7" x14ac:dyDescent="0.3">
      <c r="A1856" s="7" t="s">
        <v>318</v>
      </c>
      <c r="B1856" s="20">
        <v>0</v>
      </c>
      <c r="C1856" s="21"/>
      <c r="D1856" s="20">
        <v>0</v>
      </c>
      <c r="E1856" s="21"/>
      <c r="F1856" s="9">
        <v>0</v>
      </c>
      <c r="G1856" s="9" t="s">
        <v>16</v>
      </c>
    </row>
    <row r="1857" spans="1:7" x14ac:dyDescent="0.3">
      <c r="A1857" s="7" t="s">
        <v>319</v>
      </c>
      <c r="B1857" s="20">
        <v>961</v>
      </c>
      <c r="C1857" s="21"/>
      <c r="D1857" s="20">
        <v>259</v>
      </c>
      <c r="E1857" s="21"/>
      <c r="F1857" s="9">
        <v>259</v>
      </c>
      <c r="G1857" s="10">
        <v>0.26951092611862598</v>
      </c>
    </row>
    <row r="1858" spans="1:7" x14ac:dyDescent="0.3">
      <c r="A1858" s="7" t="s">
        <v>320</v>
      </c>
      <c r="B1858" s="20">
        <v>359</v>
      </c>
      <c r="C1858" s="21"/>
      <c r="D1858" s="20">
        <v>76</v>
      </c>
      <c r="E1858" s="21"/>
      <c r="F1858" s="9">
        <v>76</v>
      </c>
      <c r="G1858" s="10">
        <v>0.21169916434540401</v>
      </c>
    </row>
    <row r="1859" spans="1:7" x14ac:dyDescent="0.3">
      <c r="A1859" s="7" t="s">
        <v>321</v>
      </c>
      <c r="B1859" s="20">
        <v>0</v>
      </c>
      <c r="C1859" s="21"/>
      <c r="D1859" s="20">
        <v>0</v>
      </c>
      <c r="E1859" s="21"/>
      <c r="F1859" s="9">
        <v>0</v>
      </c>
      <c r="G1859" s="9" t="s">
        <v>16</v>
      </c>
    </row>
    <row r="1860" spans="1:7" x14ac:dyDescent="0.3">
      <c r="A1860" s="7" t="s">
        <v>322</v>
      </c>
      <c r="B1860" s="20">
        <v>58</v>
      </c>
      <c r="C1860" s="21"/>
      <c r="D1860" s="20">
        <v>21</v>
      </c>
      <c r="E1860" s="21"/>
      <c r="F1860" s="9">
        <v>21</v>
      </c>
      <c r="G1860" s="10">
        <v>0.36206896551724099</v>
      </c>
    </row>
    <row r="1861" spans="1:7" x14ac:dyDescent="0.3">
      <c r="A1861" s="7" t="s">
        <v>323</v>
      </c>
      <c r="B1861" s="20">
        <v>3</v>
      </c>
      <c r="C1861" s="21"/>
      <c r="D1861" s="20">
        <v>0</v>
      </c>
      <c r="E1861" s="21"/>
      <c r="F1861" s="9">
        <v>0</v>
      </c>
      <c r="G1861" s="10">
        <v>0</v>
      </c>
    </row>
    <row r="1862" spans="1:7" x14ac:dyDescent="0.3">
      <c r="A1862" s="7" t="s">
        <v>324</v>
      </c>
      <c r="B1862" s="20">
        <v>749</v>
      </c>
      <c r="C1862" s="21"/>
      <c r="D1862" s="20">
        <v>214</v>
      </c>
      <c r="E1862" s="21"/>
      <c r="F1862" s="9">
        <v>214</v>
      </c>
      <c r="G1862" s="10">
        <v>0.28571428571428598</v>
      </c>
    </row>
    <row r="1863" spans="1:7" x14ac:dyDescent="0.3">
      <c r="A1863" s="7" t="s">
        <v>325</v>
      </c>
      <c r="B1863" s="20">
        <v>1</v>
      </c>
      <c r="C1863" s="21"/>
      <c r="D1863" s="20">
        <v>0</v>
      </c>
      <c r="E1863" s="21"/>
      <c r="F1863" s="9">
        <v>0</v>
      </c>
      <c r="G1863" s="10">
        <v>0</v>
      </c>
    </row>
    <row r="1864" spans="1:7" x14ac:dyDescent="0.3">
      <c r="A1864" s="7" t="s">
        <v>326</v>
      </c>
      <c r="B1864" s="20">
        <v>735</v>
      </c>
      <c r="C1864" s="21"/>
      <c r="D1864" s="20">
        <v>257</v>
      </c>
      <c r="E1864" s="21"/>
      <c r="F1864" s="9">
        <v>257</v>
      </c>
      <c r="G1864" s="10">
        <v>0.34965986394557802</v>
      </c>
    </row>
    <row r="1865" spans="1:7" x14ac:dyDescent="0.3">
      <c r="A1865" s="7" t="s">
        <v>327</v>
      </c>
      <c r="B1865" s="20">
        <v>870</v>
      </c>
      <c r="C1865" s="21"/>
      <c r="D1865" s="20">
        <v>304</v>
      </c>
      <c r="E1865" s="21"/>
      <c r="F1865" s="9">
        <v>304</v>
      </c>
      <c r="G1865" s="10">
        <v>0.349425287356322</v>
      </c>
    </row>
    <row r="1866" spans="1:7" x14ac:dyDescent="0.3">
      <c r="A1866" s="7" t="s">
        <v>328</v>
      </c>
      <c r="B1866" s="20">
        <v>1180</v>
      </c>
      <c r="C1866" s="21"/>
      <c r="D1866" s="20">
        <v>509</v>
      </c>
      <c r="E1866" s="21"/>
      <c r="F1866" s="9">
        <v>509</v>
      </c>
      <c r="G1866" s="10">
        <v>0.43135593220339002</v>
      </c>
    </row>
    <row r="1867" spans="1:7" x14ac:dyDescent="0.3">
      <c r="A1867" s="7" t="s">
        <v>329</v>
      </c>
      <c r="B1867" s="20">
        <v>215</v>
      </c>
      <c r="C1867" s="21"/>
      <c r="D1867" s="20">
        <v>6</v>
      </c>
      <c r="E1867" s="21"/>
      <c r="F1867" s="9">
        <v>6</v>
      </c>
      <c r="G1867" s="10">
        <v>2.7906976744186001E-2</v>
      </c>
    </row>
    <row r="1868" spans="1:7" x14ac:dyDescent="0.3">
      <c r="A1868" s="7" t="s">
        <v>330</v>
      </c>
      <c r="B1868" s="20">
        <v>692</v>
      </c>
      <c r="C1868" s="21"/>
      <c r="D1868" s="20">
        <v>216</v>
      </c>
      <c r="E1868" s="21"/>
      <c r="F1868" s="9">
        <v>216</v>
      </c>
      <c r="G1868" s="10">
        <v>0.31213872832369899</v>
      </c>
    </row>
    <row r="1869" spans="1:7" x14ac:dyDescent="0.3">
      <c r="A1869" s="7" t="s">
        <v>331</v>
      </c>
      <c r="B1869" s="20">
        <v>1184</v>
      </c>
      <c r="C1869" s="21"/>
      <c r="D1869" s="20">
        <v>338</v>
      </c>
      <c r="E1869" s="21"/>
      <c r="F1869" s="9">
        <v>338</v>
      </c>
      <c r="G1869" s="10">
        <v>0.28547297297297303</v>
      </c>
    </row>
    <row r="1870" spans="1:7" x14ac:dyDescent="0.3">
      <c r="A1870" s="7" t="s">
        <v>332</v>
      </c>
      <c r="B1870" s="20">
        <v>0</v>
      </c>
      <c r="C1870" s="21"/>
      <c r="D1870" s="20">
        <v>0</v>
      </c>
      <c r="E1870" s="21"/>
      <c r="F1870" s="9">
        <v>0</v>
      </c>
      <c r="G1870" s="9" t="s">
        <v>16</v>
      </c>
    </row>
    <row r="1871" spans="1:7" x14ac:dyDescent="0.3">
      <c r="A1871" s="7" t="s">
        <v>333</v>
      </c>
      <c r="B1871" s="20">
        <v>844</v>
      </c>
      <c r="C1871" s="21"/>
      <c r="D1871" s="20">
        <v>289</v>
      </c>
      <c r="E1871" s="21"/>
      <c r="F1871" s="9">
        <v>289</v>
      </c>
      <c r="G1871" s="10">
        <v>0.34241706161137397</v>
      </c>
    </row>
    <row r="1872" spans="1:7" x14ac:dyDescent="0.3">
      <c r="A1872" s="7" t="s">
        <v>334</v>
      </c>
      <c r="B1872" s="20">
        <v>799</v>
      </c>
      <c r="C1872" s="21"/>
      <c r="D1872" s="20">
        <v>248</v>
      </c>
      <c r="E1872" s="21"/>
      <c r="F1872" s="9">
        <v>248</v>
      </c>
      <c r="G1872" s="10">
        <v>0.31038798498122699</v>
      </c>
    </row>
    <row r="1873" spans="1:7" x14ac:dyDescent="0.3">
      <c r="A1873" s="7" t="s">
        <v>335</v>
      </c>
      <c r="B1873" s="20">
        <v>728</v>
      </c>
      <c r="C1873" s="21"/>
      <c r="D1873" s="20">
        <v>227</v>
      </c>
      <c r="E1873" s="21"/>
      <c r="F1873" s="9">
        <v>227</v>
      </c>
      <c r="G1873" s="10">
        <v>0.31181318681318698</v>
      </c>
    </row>
    <row r="1874" spans="1:7" x14ac:dyDescent="0.3">
      <c r="A1874" s="7" t="s">
        <v>336</v>
      </c>
      <c r="B1874" s="20">
        <v>490</v>
      </c>
      <c r="C1874" s="21"/>
      <c r="D1874" s="20">
        <v>106</v>
      </c>
      <c r="E1874" s="21"/>
      <c r="F1874" s="9">
        <v>106</v>
      </c>
      <c r="G1874" s="10">
        <v>0.21632653061224499</v>
      </c>
    </row>
    <row r="1875" spans="1:7" x14ac:dyDescent="0.3">
      <c r="A1875" s="7" t="s">
        <v>337</v>
      </c>
      <c r="B1875" s="20">
        <v>717</v>
      </c>
      <c r="C1875" s="21"/>
      <c r="D1875" s="20">
        <v>273</v>
      </c>
      <c r="E1875" s="21"/>
      <c r="F1875" s="9">
        <v>273</v>
      </c>
      <c r="G1875" s="10">
        <v>0.38075313807531402</v>
      </c>
    </row>
    <row r="1876" spans="1:7" x14ac:dyDescent="0.3">
      <c r="A1876" s="7" t="s">
        <v>338</v>
      </c>
      <c r="B1876" s="20">
        <v>0</v>
      </c>
      <c r="C1876" s="21"/>
      <c r="D1876" s="20">
        <v>0</v>
      </c>
      <c r="E1876" s="21"/>
      <c r="F1876" s="9">
        <v>0</v>
      </c>
      <c r="G1876" s="9" t="s">
        <v>16</v>
      </c>
    </row>
    <row r="1877" spans="1:7" x14ac:dyDescent="0.3">
      <c r="A1877" s="7" t="s">
        <v>339</v>
      </c>
      <c r="B1877" s="20">
        <v>533</v>
      </c>
      <c r="C1877" s="21"/>
      <c r="D1877" s="20">
        <v>111</v>
      </c>
      <c r="E1877" s="21"/>
      <c r="F1877" s="9">
        <v>111</v>
      </c>
      <c r="G1877" s="10">
        <v>0.20825515947467199</v>
      </c>
    </row>
    <row r="1878" spans="1:7" x14ac:dyDescent="0.3">
      <c r="A1878" s="7" t="s">
        <v>340</v>
      </c>
      <c r="B1878" s="20">
        <v>699</v>
      </c>
      <c r="C1878" s="21"/>
      <c r="D1878" s="20">
        <v>145</v>
      </c>
      <c r="E1878" s="21"/>
      <c r="F1878" s="9">
        <v>145</v>
      </c>
      <c r="G1878" s="10">
        <v>0.20743919885550799</v>
      </c>
    </row>
    <row r="1879" spans="1:7" x14ac:dyDescent="0.3">
      <c r="A1879" s="7" t="s">
        <v>341</v>
      </c>
      <c r="B1879" s="20">
        <v>257</v>
      </c>
      <c r="C1879" s="21"/>
      <c r="D1879" s="20">
        <v>45</v>
      </c>
      <c r="E1879" s="21"/>
      <c r="F1879" s="9">
        <v>45</v>
      </c>
      <c r="G1879" s="10">
        <v>0.17509727626459101</v>
      </c>
    </row>
    <row r="1880" spans="1:7" x14ac:dyDescent="0.3">
      <c r="A1880" s="7" t="s">
        <v>342</v>
      </c>
      <c r="B1880" s="20">
        <v>413</v>
      </c>
      <c r="C1880" s="21"/>
      <c r="D1880" s="20">
        <v>146</v>
      </c>
      <c r="E1880" s="21"/>
      <c r="F1880" s="9">
        <v>146</v>
      </c>
      <c r="G1880" s="10">
        <v>0.35351089588377699</v>
      </c>
    </row>
    <row r="1881" spans="1:7" x14ac:dyDescent="0.3">
      <c r="A1881" s="7" t="s">
        <v>343</v>
      </c>
      <c r="B1881" s="20">
        <v>981</v>
      </c>
      <c r="C1881" s="21"/>
      <c r="D1881" s="20">
        <v>264</v>
      </c>
      <c r="E1881" s="21"/>
      <c r="F1881" s="9">
        <v>264</v>
      </c>
      <c r="G1881" s="10">
        <v>0.269113149847095</v>
      </c>
    </row>
    <row r="1882" spans="1:7" x14ac:dyDescent="0.3">
      <c r="A1882" s="7" t="s">
        <v>344</v>
      </c>
      <c r="B1882" s="20">
        <v>78</v>
      </c>
      <c r="C1882" s="21"/>
      <c r="D1882" s="20">
        <v>4</v>
      </c>
      <c r="E1882" s="21"/>
      <c r="F1882" s="9">
        <v>4</v>
      </c>
      <c r="G1882" s="10">
        <v>5.1282051282051301E-2</v>
      </c>
    </row>
    <row r="1883" spans="1:7" x14ac:dyDescent="0.3">
      <c r="A1883" s="7" t="s">
        <v>345</v>
      </c>
      <c r="B1883" s="20">
        <v>1430</v>
      </c>
      <c r="C1883" s="21"/>
      <c r="D1883" s="20">
        <v>333</v>
      </c>
      <c r="E1883" s="21"/>
      <c r="F1883" s="9">
        <v>333</v>
      </c>
      <c r="G1883" s="10">
        <v>0.23286713286713301</v>
      </c>
    </row>
    <row r="1884" spans="1:7" x14ac:dyDescent="0.3">
      <c r="A1884" s="7" t="s">
        <v>346</v>
      </c>
      <c r="B1884" s="20">
        <v>8</v>
      </c>
      <c r="C1884" s="21"/>
      <c r="D1884" s="20">
        <v>5</v>
      </c>
      <c r="E1884" s="21"/>
      <c r="F1884" s="9">
        <v>5</v>
      </c>
      <c r="G1884" s="10">
        <v>0.625</v>
      </c>
    </row>
    <row r="1885" spans="1:7" x14ac:dyDescent="0.3">
      <c r="A1885" s="7" t="s">
        <v>347</v>
      </c>
      <c r="B1885" s="20">
        <v>909</v>
      </c>
      <c r="C1885" s="21"/>
      <c r="D1885" s="20">
        <v>258</v>
      </c>
      <c r="E1885" s="21"/>
      <c r="F1885" s="9">
        <v>258</v>
      </c>
      <c r="G1885" s="10">
        <v>0.28382838283828399</v>
      </c>
    </row>
    <row r="1886" spans="1:7" x14ac:dyDescent="0.3">
      <c r="A1886" s="7" t="s">
        <v>348</v>
      </c>
      <c r="B1886" s="20">
        <v>4</v>
      </c>
      <c r="C1886" s="21"/>
      <c r="D1886" s="20">
        <v>3</v>
      </c>
      <c r="E1886" s="21"/>
      <c r="F1886" s="9">
        <v>3</v>
      </c>
      <c r="G1886" s="10">
        <v>0.75</v>
      </c>
    </row>
    <row r="1887" spans="1:7" x14ac:dyDescent="0.3">
      <c r="A1887" s="7" t="s">
        <v>349</v>
      </c>
      <c r="B1887" s="20">
        <v>350</v>
      </c>
      <c r="C1887" s="21"/>
      <c r="D1887" s="20">
        <v>80</v>
      </c>
      <c r="E1887" s="21"/>
      <c r="F1887" s="9">
        <v>80</v>
      </c>
      <c r="G1887" s="10">
        <v>0.22857142857142901</v>
      </c>
    </row>
    <row r="1888" spans="1:7" x14ac:dyDescent="0.3">
      <c r="A1888" s="7" t="s">
        <v>350</v>
      </c>
      <c r="B1888" s="20">
        <v>8</v>
      </c>
      <c r="C1888" s="21"/>
      <c r="D1888" s="20">
        <v>0</v>
      </c>
      <c r="E1888" s="21"/>
      <c r="F1888" s="9">
        <v>0</v>
      </c>
      <c r="G1888" s="10">
        <v>0</v>
      </c>
    </row>
    <row r="1889" spans="1:7" x14ac:dyDescent="0.3">
      <c r="A1889" s="7" t="s">
        <v>351</v>
      </c>
      <c r="B1889" s="20">
        <v>1171</v>
      </c>
      <c r="C1889" s="21"/>
      <c r="D1889" s="20">
        <v>292</v>
      </c>
      <c r="E1889" s="21"/>
      <c r="F1889" s="9">
        <v>292</v>
      </c>
      <c r="G1889" s="10">
        <v>0.24935952177626</v>
      </c>
    </row>
    <row r="1890" spans="1:7" x14ac:dyDescent="0.3">
      <c r="A1890" s="7" t="s">
        <v>352</v>
      </c>
      <c r="B1890" s="20">
        <v>793</v>
      </c>
      <c r="C1890" s="21"/>
      <c r="D1890" s="20">
        <v>212</v>
      </c>
      <c r="E1890" s="21"/>
      <c r="F1890" s="9">
        <v>212</v>
      </c>
      <c r="G1890" s="10">
        <v>0.26733921815889</v>
      </c>
    </row>
    <row r="1891" spans="1:7" x14ac:dyDescent="0.3">
      <c r="A1891" s="7" t="s">
        <v>353</v>
      </c>
      <c r="B1891" s="20">
        <v>0</v>
      </c>
      <c r="C1891" s="21"/>
      <c r="D1891" s="20">
        <v>0</v>
      </c>
      <c r="E1891" s="21"/>
      <c r="F1891" s="9">
        <v>0</v>
      </c>
      <c r="G1891" s="9" t="s">
        <v>16</v>
      </c>
    </row>
    <row r="1892" spans="1:7" x14ac:dyDescent="0.3">
      <c r="A1892" s="7" t="s">
        <v>354</v>
      </c>
      <c r="B1892" s="20">
        <v>1198</v>
      </c>
      <c r="C1892" s="21"/>
      <c r="D1892" s="20">
        <v>320</v>
      </c>
      <c r="E1892" s="21"/>
      <c r="F1892" s="9">
        <v>320</v>
      </c>
      <c r="G1892" s="10">
        <v>0.26711185308848101</v>
      </c>
    </row>
    <row r="1893" spans="1:7" x14ac:dyDescent="0.3">
      <c r="A1893" s="7" t="s">
        <v>355</v>
      </c>
      <c r="B1893" s="20">
        <v>6</v>
      </c>
      <c r="C1893" s="21"/>
      <c r="D1893" s="20">
        <v>0</v>
      </c>
      <c r="E1893" s="21"/>
      <c r="F1893" s="9">
        <v>0</v>
      </c>
      <c r="G1893" s="10">
        <v>0</v>
      </c>
    </row>
    <row r="1894" spans="1:7" x14ac:dyDescent="0.3">
      <c r="A1894" s="7" t="s">
        <v>356</v>
      </c>
      <c r="B1894" s="20">
        <v>831</v>
      </c>
      <c r="C1894" s="21"/>
      <c r="D1894" s="20">
        <v>131</v>
      </c>
      <c r="E1894" s="21"/>
      <c r="F1894" s="9">
        <v>131</v>
      </c>
      <c r="G1894" s="10">
        <v>0.15764139590854401</v>
      </c>
    </row>
    <row r="1895" spans="1:7" x14ac:dyDescent="0.3">
      <c r="A1895" s="7" t="s">
        <v>357</v>
      </c>
      <c r="B1895" s="20">
        <v>1015</v>
      </c>
      <c r="C1895" s="21"/>
      <c r="D1895" s="20">
        <v>179</v>
      </c>
      <c r="E1895" s="21"/>
      <c r="F1895" s="9">
        <v>179</v>
      </c>
      <c r="G1895" s="10">
        <v>0.17635467980295599</v>
      </c>
    </row>
    <row r="1896" spans="1:7" x14ac:dyDescent="0.3">
      <c r="A1896" s="7" t="s">
        <v>358</v>
      </c>
      <c r="B1896" s="20">
        <v>1409</v>
      </c>
      <c r="C1896" s="21"/>
      <c r="D1896" s="20">
        <v>274</v>
      </c>
      <c r="E1896" s="21"/>
      <c r="F1896" s="9">
        <v>274</v>
      </c>
      <c r="G1896" s="10">
        <v>0.19446415897799901</v>
      </c>
    </row>
    <row r="1897" spans="1:7" x14ac:dyDescent="0.3">
      <c r="A1897" s="7" t="s">
        <v>359</v>
      </c>
      <c r="B1897" s="20">
        <v>1025</v>
      </c>
      <c r="C1897" s="21"/>
      <c r="D1897" s="20">
        <v>410</v>
      </c>
      <c r="E1897" s="21"/>
      <c r="F1897" s="9">
        <v>410</v>
      </c>
      <c r="G1897" s="10">
        <v>0.4</v>
      </c>
    </row>
    <row r="1898" spans="1:7" x14ac:dyDescent="0.3">
      <c r="A1898" s="7" t="s">
        <v>360</v>
      </c>
      <c r="B1898" s="20">
        <v>750</v>
      </c>
      <c r="C1898" s="21"/>
      <c r="D1898" s="20">
        <v>213</v>
      </c>
      <c r="E1898" s="21"/>
      <c r="F1898" s="9">
        <v>213</v>
      </c>
      <c r="G1898" s="10">
        <v>0.28399999999999997</v>
      </c>
    </row>
    <row r="1899" spans="1:7" x14ac:dyDescent="0.3">
      <c r="A1899" s="7" t="s">
        <v>361</v>
      </c>
      <c r="B1899" s="20">
        <v>0</v>
      </c>
      <c r="C1899" s="21"/>
      <c r="D1899" s="20">
        <v>2</v>
      </c>
      <c r="E1899" s="21"/>
      <c r="F1899" s="9">
        <v>2</v>
      </c>
      <c r="G1899" s="9" t="s">
        <v>16</v>
      </c>
    </row>
    <row r="1900" spans="1:7" x14ac:dyDescent="0.3">
      <c r="A1900" s="7" t="s">
        <v>362</v>
      </c>
      <c r="B1900" s="20">
        <v>1214</v>
      </c>
      <c r="C1900" s="21"/>
      <c r="D1900" s="20">
        <v>330</v>
      </c>
      <c r="E1900" s="21"/>
      <c r="F1900" s="9">
        <v>330</v>
      </c>
      <c r="G1900" s="10">
        <v>0.27182866556836899</v>
      </c>
    </row>
    <row r="1901" spans="1:7" x14ac:dyDescent="0.3">
      <c r="A1901" s="7" t="s">
        <v>363</v>
      </c>
      <c r="B1901" s="20">
        <v>1264</v>
      </c>
      <c r="C1901" s="21"/>
      <c r="D1901" s="20">
        <v>303</v>
      </c>
      <c r="E1901" s="21"/>
      <c r="F1901" s="9">
        <v>303</v>
      </c>
      <c r="G1901" s="10">
        <v>0.239715189873418</v>
      </c>
    </row>
    <row r="1902" spans="1:7" x14ac:dyDescent="0.3">
      <c r="A1902" s="7" t="s">
        <v>364</v>
      </c>
      <c r="B1902" s="20">
        <v>2</v>
      </c>
      <c r="C1902" s="21"/>
      <c r="D1902" s="20">
        <v>0</v>
      </c>
      <c r="E1902" s="21"/>
      <c r="F1902" s="9">
        <v>0</v>
      </c>
      <c r="G1902" s="10">
        <v>0</v>
      </c>
    </row>
    <row r="1903" spans="1:7" x14ac:dyDescent="0.3">
      <c r="A1903" s="7" t="s">
        <v>365</v>
      </c>
      <c r="B1903" s="20">
        <v>39</v>
      </c>
      <c r="C1903" s="21"/>
      <c r="D1903" s="20">
        <v>11</v>
      </c>
      <c r="E1903" s="21"/>
      <c r="F1903" s="9">
        <v>11</v>
      </c>
      <c r="G1903" s="10">
        <v>0.28205128205128199</v>
      </c>
    </row>
    <row r="1904" spans="1:7" x14ac:dyDescent="0.3">
      <c r="A1904" s="7" t="s">
        <v>366</v>
      </c>
      <c r="B1904" s="20">
        <v>152</v>
      </c>
      <c r="C1904" s="21"/>
      <c r="D1904" s="20">
        <v>61</v>
      </c>
      <c r="E1904" s="21"/>
      <c r="F1904" s="9">
        <v>61</v>
      </c>
      <c r="G1904" s="10">
        <v>0.40131578947368401</v>
      </c>
    </row>
    <row r="1905" spans="1:7" x14ac:dyDescent="0.3">
      <c r="A1905" s="7" t="s">
        <v>367</v>
      </c>
      <c r="B1905" s="20">
        <v>0</v>
      </c>
      <c r="C1905" s="21"/>
      <c r="D1905" s="20">
        <v>0</v>
      </c>
      <c r="E1905" s="21"/>
      <c r="F1905" s="9">
        <v>0</v>
      </c>
      <c r="G1905" s="9" t="s">
        <v>16</v>
      </c>
    </row>
    <row r="1906" spans="1:7" x14ac:dyDescent="0.3">
      <c r="A1906" s="7" t="s">
        <v>368</v>
      </c>
      <c r="B1906" s="20">
        <v>0</v>
      </c>
      <c r="C1906" s="21"/>
      <c r="D1906" s="20">
        <v>0</v>
      </c>
      <c r="E1906" s="21"/>
      <c r="F1906" s="9">
        <v>0</v>
      </c>
      <c r="G1906" s="9" t="s">
        <v>16</v>
      </c>
    </row>
    <row r="1907" spans="1:7" x14ac:dyDescent="0.3">
      <c r="A1907" s="7" t="s">
        <v>369</v>
      </c>
      <c r="B1907" s="20">
        <v>81</v>
      </c>
      <c r="C1907" s="21"/>
      <c r="D1907" s="20">
        <v>32</v>
      </c>
      <c r="E1907" s="21"/>
      <c r="F1907" s="9">
        <v>32</v>
      </c>
      <c r="G1907" s="10">
        <v>0.39506172839506198</v>
      </c>
    </row>
    <row r="1908" spans="1:7" x14ac:dyDescent="0.3">
      <c r="A1908" s="7" t="s">
        <v>370</v>
      </c>
      <c r="B1908" s="20">
        <v>77</v>
      </c>
      <c r="C1908" s="21"/>
      <c r="D1908" s="20">
        <v>22</v>
      </c>
      <c r="E1908" s="21"/>
      <c r="F1908" s="9">
        <v>22</v>
      </c>
      <c r="G1908" s="10">
        <v>0.28571428571428598</v>
      </c>
    </row>
    <row r="1909" spans="1:7" x14ac:dyDescent="0.3">
      <c r="A1909" s="7" t="s">
        <v>371</v>
      </c>
      <c r="B1909" s="20">
        <v>6</v>
      </c>
      <c r="C1909" s="21"/>
      <c r="D1909" s="20">
        <v>2</v>
      </c>
      <c r="E1909" s="21"/>
      <c r="F1909" s="9">
        <v>2</v>
      </c>
      <c r="G1909" s="10">
        <v>0.33333333333333298</v>
      </c>
    </row>
    <row r="1910" spans="1:7" x14ac:dyDescent="0.3">
      <c r="A1910" s="7" t="s">
        <v>372</v>
      </c>
      <c r="B1910" s="20">
        <v>681</v>
      </c>
      <c r="C1910" s="21"/>
      <c r="D1910" s="20">
        <v>198</v>
      </c>
      <c r="E1910" s="21"/>
      <c r="F1910" s="9">
        <v>198</v>
      </c>
      <c r="G1910" s="10">
        <v>0.29074889867841403</v>
      </c>
    </row>
    <row r="1911" spans="1:7" x14ac:dyDescent="0.3">
      <c r="A1911" s="7" t="s">
        <v>373</v>
      </c>
      <c r="B1911" s="20">
        <v>310</v>
      </c>
      <c r="C1911" s="21"/>
      <c r="D1911" s="20">
        <v>90</v>
      </c>
      <c r="E1911" s="21"/>
      <c r="F1911" s="9">
        <v>90</v>
      </c>
      <c r="G1911" s="10">
        <v>0.29032258064516098</v>
      </c>
    </row>
    <row r="1912" spans="1:7" x14ac:dyDescent="0.3">
      <c r="A1912" s="7" t="s">
        <v>374</v>
      </c>
      <c r="B1912" s="20">
        <v>0</v>
      </c>
      <c r="C1912" s="21"/>
      <c r="D1912" s="20">
        <v>0</v>
      </c>
      <c r="E1912" s="21"/>
      <c r="F1912" s="9">
        <v>0</v>
      </c>
      <c r="G1912" s="9" t="s">
        <v>16</v>
      </c>
    </row>
    <row r="1913" spans="1:7" x14ac:dyDescent="0.3">
      <c r="A1913" s="7" t="s">
        <v>375</v>
      </c>
      <c r="B1913" s="20">
        <v>123</v>
      </c>
      <c r="C1913" s="21"/>
      <c r="D1913" s="20">
        <v>57</v>
      </c>
      <c r="E1913" s="21"/>
      <c r="F1913" s="9">
        <v>57</v>
      </c>
      <c r="G1913" s="10">
        <v>0.46341463414634099</v>
      </c>
    </row>
    <row r="1914" spans="1:7" x14ac:dyDescent="0.3">
      <c r="A1914" s="7" t="s">
        <v>376</v>
      </c>
      <c r="B1914" s="20">
        <v>94</v>
      </c>
      <c r="C1914" s="21"/>
      <c r="D1914" s="20">
        <v>48</v>
      </c>
      <c r="E1914" s="21"/>
      <c r="F1914" s="9">
        <v>48</v>
      </c>
      <c r="G1914" s="10">
        <v>0.51063829787234005</v>
      </c>
    </row>
    <row r="1915" spans="1:7" x14ac:dyDescent="0.3">
      <c r="A1915" s="7" t="s">
        <v>377</v>
      </c>
      <c r="B1915" s="20">
        <v>288</v>
      </c>
      <c r="C1915" s="21"/>
      <c r="D1915" s="20">
        <v>74</v>
      </c>
      <c r="E1915" s="21"/>
      <c r="F1915" s="9">
        <v>74</v>
      </c>
      <c r="G1915" s="10">
        <v>0.25694444444444398</v>
      </c>
    </row>
    <row r="1916" spans="1:7" x14ac:dyDescent="0.3">
      <c r="A1916" s="7" t="s">
        <v>378</v>
      </c>
      <c r="B1916" s="20">
        <v>0</v>
      </c>
      <c r="C1916" s="21"/>
      <c r="D1916" s="20">
        <v>0</v>
      </c>
      <c r="E1916" s="21"/>
      <c r="F1916" s="9">
        <v>0</v>
      </c>
      <c r="G1916" s="9" t="s">
        <v>16</v>
      </c>
    </row>
    <row r="1917" spans="1:7" x14ac:dyDescent="0.3">
      <c r="A1917" s="7" t="s">
        <v>379</v>
      </c>
      <c r="B1917" s="20">
        <v>0</v>
      </c>
      <c r="C1917" s="21"/>
      <c r="D1917" s="20">
        <v>0</v>
      </c>
      <c r="E1917" s="21"/>
      <c r="F1917" s="9">
        <v>0</v>
      </c>
      <c r="G1917" s="9" t="s">
        <v>16</v>
      </c>
    </row>
    <row r="1918" spans="1:7" x14ac:dyDescent="0.3">
      <c r="A1918" s="7" t="s">
        <v>380</v>
      </c>
      <c r="B1918" s="20">
        <v>1227</v>
      </c>
      <c r="C1918" s="21"/>
      <c r="D1918" s="20">
        <v>314</v>
      </c>
      <c r="E1918" s="21"/>
      <c r="F1918" s="9">
        <v>314</v>
      </c>
      <c r="G1918" s="10">
        <v>0.25590872045639801</v>
      </c>
    </row>
    <row r="1919" spans="1:7" x14ac:dyDescent="0.3">
      <c r="A1919" s="7" t="s">
        <v>381</v>
      </c>
      <c r="B1919" s="20">
        <v>40</v>
      </c>
      <c r="C1919" s="21"/>
      <c r="D1919" s="20">
        <v>15</v>
      </c>
      <c r="E1919" s="21"/>
      <c r="F1919" s="9">
        <v>15</v>
      </c>
      <c r="G1919" s="10">
        <v>0.375</v>
      </c>
    </row>
    <row r="1920" spans="1:7" x14ac:dyDescent="0.3">
      <c r="A1920" s="7" t="s">
        <v>382</v>
      </c>
      <c r="B1920" s="20">
        <v>27</v>
      </c>
      <c r="C1920" s="21"/>
      <c r="D1920" s="20">
        <v>9</v>
      </c>
      <c r="E1920" s="21"/>
      <c r="F1920" s="9">
        <v>9</v>
      </c>
      <c r="G1920" s="10">
        <v>0.33333333333333298</v>
      </c>
    </row>
    <row r="1921" spans="1:7" x14ac:dyDescent="0.3">
      <c r="A1921" s="7" t="s">
        <v>383</v>
      </c>
      <c r="B1921" s="20">
        <v>0</v>
      </c>
      <c r="C1921" s="21"/>
      <c r="D1921" s="20">
        <v>0</v>
      </c>
      <c r="E1921" s="21"/>
      <c r="F1921" s="9">
        <v>0</v>
      </c>
      <c r="G1921" s="9" t="s">
        <v>16</v>
      </c>
    </row>
    <row r="1922" spans="1:7" x14ac:dyDescent="0.3">
      <c r="A1922" s="7" t="s">
        <v>384</v>
      </c>
      <c r="B1922" s="20">
        <v>367</v>
      </c>
      <c r="C1922" s="21"/>
      <c r="D1922" s="20">
        <v>31</v>
      </c>
      <c r="E1922" s="21"/>
      <c r="F1922" s="9">
        <v>31</v>
      </c>
      <c r="G1922" s="10">
        <v>8.4468664850136196E-2</v>
      </c>
    </row>
    <row r="1923" spans="1:7" x14ac:dyDescent="0.3">
      <c r="A1923" s="11" t="s">
        <v>406</v>
      </c>
      <c r="B1923" s="20">
        <v>195443</v>
      </c>
      <c r="C1923" s="21"/>
      <c r="D1923" s="20">
        <v>61540</v>
      </c>
      <c r="E1923" s="21"/>
      <c r="F1923" s="8">
        <v>61540</v>
      </c>
      <c r="G1923" s="10">
        <v>0.31487441351186801</v>
      </c>
    </row>
    <row r="1924" spans="1:7" ht="15" x14ac:dyDescent="0.3">
      <c r="A1924" s="6" t="s">
        <v>387</v>
      </c>
      <c r="B1924" s="22" t="s">
        <v>11</v>
      </c>
      <c r="C1924" s="21"/>
      <c r="D1924" s="22" t="s">
        <v>11</v>
      </c>
      <c r="E1924" s="21"/>
      <c r="F1924" s="5" t="s">
        <v>11</v>
      </c>
      <c r="G1924" s="5" t="s">
        <v>11</v>
      </c>
    </row>
    <row r="1925" spans="1:7" x14ac:dyDescent="0.3">
      <c r="A1925" s="7" t="s">
        <v>387</v>
      </c>
      <c r="B1925" s="20">
        <v>0</v>
      </c>
      <c r="C1925" s="21"/>
      <c r="D1925" s="20">
        <v>0</v>
      </c>
      <c r="E1925" s="21"/>
      <c r="F1925" s="9">
        <v>0</v>
      </c>
      <c r="G1925" s="9" t="s">
        <v>16</v>
      </c>
    </row>
    <row r="1926" spans="1:7" x14ac:dyDescent="0.3">
      <c r="A1926" s="11" t="s">
        <v>388</v>
      </c>
      <c r="B1926" s="20">
        <v>0</v>
      </c>
      <c r="C1926" s="21"/>
      <c r="D1926" s="20">
        <v>0</v>
      </c>
      <c r="E1926" s="21"/>
      <c r="F1926" s="8">
        <v>0</v>
      </c>
      <c r="G1926" s="9" t="s">
        <v>16</v>
      </c>
    </row>
    <row r="1927" spans="1:7" x14ac:dyDescent="0.3">
      <c r="A1927" s="11" t="s">
        <v>417</v>
      </c>
      <c r="B1927" s="20">
        <v>220655</v>
      </c>
      <c r="C1927" s="21"/>
      <c r="D1927" s="20">
        <v>71127</v>
      </c>
      <c r="E1927" s="21"/>
      <c r="F1927" s="8">
        <v>71127</v>
      </c>
      <c r="G1927" s="10">
        <v>0.32234483696267902</v>
      </c>
    </row>
    <row r="1928" spans="1:7" ht="0" hidden="1" customHeight="1" x14ac:dyDescent="0.3"/>
  </sheetData>
  <mergeCells count="3837">
    <mergeCell ref="B15:C15"/>
    <mergeCell ref="D15:E15"/>
    <mergeCell ref="B16:C16"/>
    <mergeCell ref="D16:E16"/>
    <mergeCell ref="B17:C17"/>
    <mergeCell ref="D17:E17"/>
    <mergeCell ref="C8:I8"/>
    <mergeCell ref="C10:I10"/>
    <mergeCell ref="B13:C13"/>
    <mergeCell ref="D13:E13"/>
    <mergeCell ref="B14:C14"/>
    <mergeCell ref="D14:E14"/>
    <mergeCell ref="A1:D1"/>
    <mergeCell ref="I1:J1"/>
    <mergeCell ref="C2:I2"/>
    <mergeCell ref="C4:I4"/>
    <mergeCell ref="C6:I6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33:C33"/>
    <mergeCell ref="D33:E33"/>
    <mergeCell ref="B34:C34"/>
    <mergeCell ref="D34:E34"/>
    <mergeCell ref="B35:C35"/>
    <mergeCell ref="D35:E35"/>
    <mergeCell ref="B30:C30"/>
    <mergeCell ref="D30:E30"/>
    <mergeCell ref="B31:C31"/>
    <mergeCell ref="D31:E31"/>
    <mergeCell ref="B32:C32"/>
    <mergeCell ref="D32:E32"/>
    <mergeCell ref="B27:C27"/>
    <mergeCell ref="D27:E27"/>
    <mergeCell ref="B28:C28"/>
    <mergeCell ref="D28:E28"/>
    <mergeCell ref="B29:C29"/>
    <mergeCell ref="D29:E29"/>
    <mergeCell ref="B42:C42"/>
    <mergeCell ref="D42:E42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B36:C36"/>
    <mergeCell ref="D36:E36"/>
    <mergeCell ref="B37:C37"/>
    <mergeCell ref="D37:E37"/>
    <mergeCell ref="B38:C38"/>
    <mergeCell ref="D38:E38"/>
    <mergeCell ref="B51:C51"/>
    <mergeCell ref="D51:E51"/>
    <mergeCell ref="B52:C52"/>
    <mergeCell ref="D52:E52"/>
    <mergeCell ref="B53:C53"/>
    <mergeCell ref="D53:E53"/>
    <mergeCell ref="B48:C48"/>
    <mergeCell ref="D48:E48"/>
    <mergeCell ref="B49:C49"/>
    <mergeCell ref="D49:E49"/>
    <mergeCell ref="B50:C50"/>
    <mergeCell ref="D50:E50"/>
    <mergeCell ref="B45:C45"/>
    <mergeCell ref="D45:E45"/>
    <mergeCell ref="B46:C46"/>
    <mergeCell ref="D46:E46"/>
    <mergeCell ref="B47:C47"/>
    <mergeCell ref="D47:E47"/>
    <mergeCell ref="B60:C60"/>
    <mergeCell ref="D60:E60"/>
    <mergeCell ref="B61:C61"/>
    <mergeCell ref="D61:E61"/>
    <mergeCell ref="B62:C62"/>
    <mergeCell ref="D62:E62"/>
    <mergeCell ref="B57:C57"/>
    <mergeCell ref="D57:E57"/>
    <mergeCell ref="B58:C58"/>
    <mergeCell ref="D58:E58"/>
    <mergeCell ref="B59:C59"/>
    <mergeCell ref="D59:E59"/>
    <mergeCell ref="B54:C54"/>
    <mergeCell ref="D54:E54"/>
    <mergeCell ref="B55:C55"/>
    <mergeCell ref="D55:E55"/>
    <mergeCell ref="B56:C56"/>
    <mergeCell ref="D56:E56"/>
    <mergeCell ref="B69:C69"/>
    <mergeCell ref="D69:E69"/>
    <mergeCell ref="B70:C70"/>
    <mergeCell ref="D70:E70"/>
    <mergeCell ref="B71:C71"/>
    <mergeCell ref="D71:E71"/>
    <mergeCell ref="B66:C66"/>
    <mergeCell ref="D66:E66"/>
    <mergeCell ref="B67:C67"/>
    <mergeCell ref="D67:E67"/>
    <mergeCell ref="B68:C68"/>
    <mergeCell ref="D68:E68"/>
    <mergeCell ref="B63:C63"/>
    <mergeCell ref="D63:E63"/>
    <mergeCell ref="B64:C64"/>
    <mergeCell ref="D64:E64"/>
    <mergeCell ref="B65:C65"/>
    <mergeCell ref="D65:E65"/>
    <mergeCell ref="B78:C78"/>
    <mergeCell ref="D78:E78"/>
    <mergeCell ref="B79:C79"/>
    <mergeCell ref="D79:E79"/>
    <mergeCell ref="B80:C80"/>
    <mergeCell ref="D80:E80"/>
    <mergeCell ref="B75:C75"/>
    <mergeCell ref="D75:E75"/>
    <mergeCell ref="B76:C76"/>
    <mergeCell ref="D76:E76"/>
    <mergeCell ref="B77:C77"/>
    <mergeCell ref="D77:E77"/>
    <mergeCell ref="B72:C72"/>
    <mergeCell ref="D72:E72"/>
    <mergeCell ref="B73:C73"/>
    <mergeCell ref="D73:E73"/>
    <mergeCell ref="B74:C74"/>
    <mergeCell ref="D74:E74"/>
    <mergeCell ref="B87:C87"/>
    <mergeCell ref="D87:E87"/>
    <mergeCell ref="B88:C88"/>
    <mergeCell ref="D88:E88"/>
    <mergeCell ref="B89:C89"/>
    <mergeCell ref="D89:E89"/>
    <mergeCell ref="B84:C84"/>
    <mergeCell ref="D84:E84"/>
    <mergeCell ref="B85:C85"/>
    <mergeCell ref="D85:E85"/>
    <mergeCell ref="B86:C86"/>
    <mergeCell ref="D86:E86"/>
    <mergeCell ref="B81:C81"/>
    <mergeCell ref="D81:E81"/>
    <mergeCell ref="B82:C82"/>
    <mergeCell ref="D82:E82"/>
    <mergeCell ref="B83:C83"/>
    <mergeCell ref="D83:E83"/>
    <mergeCell ref="B96:C96"/>
    <mergeCell ref="D96:E96"/>
    <mergeCell ref="B97:C97"/>
    <mergeCell ref="D97:E97"/>
    <mergeCell ref="B98:C98"/>
    <mergeCell ref="D98:E98"/>
    <mergeCell ref="B93:C93"/>
    <mergeCell ref="D93:E93"/>
    <mergeCell ref="B94:C94"/>
    <mergeCell ref="D94:E94"/>
    <mergeCell ref="B95:C95"/>
    <mergeCell ref="D95:E95"/>
    <mergeCell ref="B90:C90"/>
    <mergeCell ref="D90:E90"/>
    <mergeCell ref="B91:C91"/>
    <mergeCell ref="D91:E91"/>
    <mergeCell ref="B92:C92"/>
    <mergeCell ref="D92:E92"/>
    <mergeCell ref="B105:C105"/>
    <mergeCell ref="D105:E105"/>
    <mergeCell ref="B106:C106"/>
    <mergeCell ref="D106:E106"/>
    <mergeCell ref="B107:C107"/>
    <mergeCell ref="D107:E107"/>
    <mergeCell ref="B102:C102"/>
    <mergeCell ref="D102:E102"/>
    <mergeCell ref="B103:C103"/>
    <mergeCell ref="D103:E103"/>
    <mergeCell ref="B104:C104"/>
    <mergeCell ref="D104:E104"/>
    <mergeCell ref="B99:C99"/>
    <mergeCell ref="D99:E99"/>
    <mergeCell ref="B100:C100"/>
    <mergeCell ref="D100:E100"/>
    <mergeCell ref="B101:C101"/>
    <mergeCell ref="D101:E101"/>
    <mergeCell ref="B114:C114"/>
    <mergeCell ref="D114:E114"/>
    <mergeCell ref="B115:C115"/>
    <mergeCell ref="D115:E115"/>
    <mergeCell ref="B116:C116"/>
    <mergeCell ref="D116:E116"/>
    <mergeCell ref="B111:C111"/>
    <mergeCell ref="D111:E111"/>
    <mergeCell ref="B112:C112"/>
    <mergeCell ref="D112:E112"/>
    <mergeCell ref="B113:C113"/>
    <mergeCell ref="D113:E113"/>
    <mergeCell ref="B108:C108"/>
    <mergeCell ref="D108:E108"/>
    <mergeCell ref="B109:C109"/>
    <mergeCell ref="D109:E109"/>
    <mergeCell ref="B110:C110"/>
    <mergeCell ref="D110:E110"/>
    <mergeCell ref="B123:C123"/>
    <mergeCell ref="D123:E123"/>
    <mergeCell ref="B124:C124"/>
    <mergeCell ref="D124:E124"/>
    <mergeCell ref="B125:C125"/>
    <mergeCell ref="D125:E125"/>
    <mergeCell ref="B120:C120"/>
    <mergeCell ref="D120:E120"/>
    <mergeCell ref="B121:C121"/>
    <mergeCell ref="D121:E121"/>
    <mergeCell ref="B122:C122"/>
    <mergeCell ref="D122:E122"/>
    <mergeCell ref="B117:C117"/>
    <mergeCell ref="D117:E117"/>
    <mergeCell ref="B118:C118"/>
    <mergeCell ref="D118:E118"/>
    <mergeCell ref="B119:C119"/>
    <mergeCell ref="D119:E119"/>
    <mergeCell ref="B132:C132"/>
    <mergeCell ref="D132:E132"/>
    <mergeCell ref="B133:C133"/>
    <mergeCell ref="D133:E133"/>
    <mergeCell ref="B134:C134"/>
    <mergeCell ref="D134:E134"/>
    <mergeCell ref="B129:C129"/>
    <mergeCell ref="D129:E129"/>
    <mergeCell ref="B130:C130"/>
    <mergeCell ref="D130:E130"/>
    <mergeCell ref="B131:C131"/>
    <mergeCell ref="D131:E131"/>
    <mergeCell ref="B126:C126"/>
    <mergeCell ref="D126:E126"/>
    <mergeCell ref="B127:C127"/>
    <mergeCell ref="D127:E127"/>
    <mergeCell ref="B128:C128"/>
    <mergeCell ref="D128:E128"/>
    <mergeCell ref="B141:C141"/>
    <mergeCell ref="D141:E141"/>
    <mergeCell ref="B142:C142"/>
    <mergeCell ref="D142:E142"/>
    <mergeCell ref="B143:C143"/>
    <mergeCell ref="D143:E143"/>
    <mergeCell ref="B138:C138"/>
    <mergeCell ref="D138:E138"/>
    <mergeCell ref="B139:C139"/>
    <mergeCell ref="D139:E139"/>
    <mergeCell ref="B140:C140"/>
    <mergeCell ref="D140:E140"/>
    <mergeCell ref="B135:C135"/>
    <mergeCell ref="D135:E135"/>
    <mergeCell ref="B136:C136"/>
    <mergeCell ref="D136:E136"/>
    <mergeCell ref="B137:C137"/>
    <mergeCell ref="D137:E137"/>
    <mergeCell ref="B150:C150"/>
    <mergeCell ref="D150:E150"/>
    <mergeCell ref="B151:C151"/>
    <mergeCell ref="D151:E151"/>
    <mergeCell ref="B152:C152"/>
    <mergeCell ref="D152:E152"/>
    <mergeCell ref="B147:C147"/>
    <mergeCell ref="D147:E147"/>
    <mergeCell ref="B148:C148"/>
    <mergeCell ref="D148:E148"/>
    <mergeCell ref="B149:C149"/>
    <mergeCell ref="D149:E149"/>
    <mergeCell ref="B144:C144"/>
    <mergeCell ref="D144:E144"/>
    <mergeCell ref="B145:C145"/>
    <mergeCell ref="D145:E145"/>
    <mergeCell ref="B146:C146"/>
    <mergeCell ref="D146:E146"/>
    <mergeCell ref="B159:C159"/>
    <mergeCell ref="D159:E159"/>
    <mergeCell ref="B160:C160"/>
    <mergeCell ref="D160:E160"/>
    <mergeCell ref="B161:C161"/>
    <mergeCell ref="D161:E161"/>
    <mergeCell ref="B156:C156"/>
    <mergeCell ref="D156:E156"/>
    <mergeCell ref="B157:C157"/>
    <mergeCell ref="D157:E157"/>
    <mergeCell ref="B158:C158"/>
    <mergeCell ref="D158:E158"/>
    <mergeCell ref="B153:C153"/>
    <mergeCell ref="D153:E153"/>
    <mergeCell ref="B154:C154"/>
    <mergeCell ref="D154:E154"/>
    <mergeCell ref="B155:C155"/>
    <mergeCell ref="D155:E155"/>
    <mergeCell ref="B168:C168"/>
    <mergeCell ref="D168:E168"/>
    <mergeCell ref="B169:C169"/>
    <mergeCell ref="D169:E169"/>
    <mergeCell ref="B170:C170"/>
    <mergeCell ref="D170:E170"/>
    <mergeCell ref="B165:C165"/>
    <mergeCell ref="D165:E165"/>
    <mergeCell ref="B166:C166"/>
    <mergeCell ref="D166:E166"/>
    <mergeCell ref="B167:C167"/>
    <mergeCell ref="D167:E167"/>
    <mergeCell ref="B162:C162"/>
    <mergeCell ref="D162:E162"/>
    <mergeCell ref="B163:C163"/>
    <mergeCell ref="D163:E163"/>
    <mergeCell ref="B164:C164"/>
    <mergeCell ref="D164:E164"/>
    <mergeCell ref="B177:C177"/>
    <mergeCell ref="D177:E177"/>
    <mergeCell ref="B178:C178"/>
    <mergeCell ref="D178:E178"/>
    <mergeCell ref="B179:C179"/>
    <mergeCell ref="D179:E179"/>
    <mergeCell ref="B174:C174"/>
    <mergeCell ref="D174:E174"/>
    <mergeCell ref="B175:C175"/>
    <mergeCell ref="D175:E175"/>
    <mergeCell ref="B176:C176"/>
    <mergeCell ref="D176:E176"/>
    <mergeCell ref="B171:C171"/>
    <mergeCell ref="D171:E171"/>
    <mergeCell ref="B172:C172"/>
    <mergeCell ref="D172:E172"/>
    <mergeCell ref="B173:C173"/>
    <mergeCell ref="D173:E173"/>
    <mergeCell ref="B186:C186"/>
    <mergeCell ref="D186:E186"/>
    <mergeCell ref="B187:C187"/>
    <mergeCell ref="D187:E187"/>
    <mergeCell ref="B188:C188"/>
    <mergeCell ref="D188:E188"/>
    <mergeCell ref="B183:C183"/>
    <mergeCell ref="D183:E183"/>
    <mergeCell ref="B184:C184"/>
    <mergeCell ref="D184:E184"/>
    <mergeCell ref="B185:C185"/>
    <mergeCell ref="D185:E185"/>
    <mergeCell ref="B180:C180"/>
    <mergeCell ref="D180:E180"/>
    <mergeCell ref="B181:C181"/>
    <mergeCell ref="D181:E181"/>
    <mergeCell ref="B182:C182"/>
    <mergeCell ref="D182:E182"/>
    <mergeCell ref="B195:C195"/>
    <mergeCell ref="D195:E195"/>
    <mergeCell ref="B196:C196"/>
    <mergeCell ref="D196:E196"/>
    <mergeCell ref="B197:C197"/>
    <mergeCell ref="D197:E197"/>
    <mergeCell ref="B192:C192"/>
    <mergeCell ref="D192:E192"/>
    <mergeCell ref="B193:C193"/>
    <mergeCell ref="D193:E193"/>
    <mergeCell ref="B194:C194"/>
    <mergeCell ref="D194:E194"/>
    <mergeCell ref="B189:C189"/>
    <mergeCell ref="D189:E189"/>
    <mergeCell ref="B190:C190"/>
    <mergeCell ref="D190:E190"/>
    <mergeCell ref="B191:C191"/>
    <mergeCell ref="D191:E191"/>
    <mergeCell ref="B204:C204"/>
    <mergeCell ref="D204:E204"/>
    <mergeCell ref="B205:C205"/>
    <mergeCell ref="D205:E205"/>
    <mergeCell ref="B206:C206"/>
    <mergeCell ref="D206:E206"/>
    <mergeCell ref="B201:C201"/>
    <mergeCell ref="D201:E201"/>
    <mergeCell ref="B202:C202"/>
    <mergeCell ref="D202:E202"/>
    <mergeCell ref="B203:C203"/>
    <mergeCell ref="D203:E203"/>
    <mergeCell ref="B198:C198"/>
    <mergeCell ref="D198:E198"/>
    <mergeCell ref="B199:C199"/>
    <mergeCell ref="D199:E199"/>
    <mergeCell ref="B200:C200"/>
    <mergeCell ref="D200:E200"/>
    <mergeCell ref="B213:C213"/>
    <mergeCell ref="D213:E213"/>
    <mergeCell ref="B214:C214"/>
    <mergeCell ref="D214:E214"/>
    <mergeCell ref="B215:C215"/>
    <mergeCell ref="D215:E215"/>
    <mergeCell ref="B210:C210"/>
    <mergeCell ref="D210:E210"/>
    <mergeCell ref="B211:C211"/>
    <mergeCell ref="D211:E211"/>
    <mergeCell ref="B212:C212"/>
    <mergeCell ref="D212:E212"/>
    <mergeCell ref="B207:C207"/>
    <mergeCell ref="D207:E207"/>
    <mergeCell ref="B208:C208"/>
    <mergeCell ref="D208:E208"/>
    <mergeCell ref="B209:C209"/>
    <mergeCell ref="D209:E209"/>
    <mergeCell ref="B222:C222"/>
    <mergeCell ref="D222:E222"/>
    <mergeCell ref="B223:C223"/>
    <mergeCell ref="D223:E223"/>
    <mergeCell ref="B224:C224"/>
    <mergeCell ref="D224:E224"/>
    <mergeCell ref="B219:C219"/>
    <mergeCell ref="D219:E219"/>
    <mergeCell ref="B220:C220"/>
    <mergeCell ref="D220:E220"/>
    <mergeCell ref="B221:C221"/>
    <mergeCell ref="D221:E221"/>
    <mergeCell ref="B216:C216"/>
    <mergeCell ref="D216:E216"/>
    <mergeCell ref="B217:C217"/>
    <mergeCell ref="D217:E217"/>
    <mergeCell ref="B218:C218"/>
    <mergeCell ref="D218:E218"/>
    <mergeCell ref="B231:C231"/>
    <mergeCell ref="D231:E231"/>
    <mergeCell ref="B232:C232"/>
    <mergeCell ref="D232:E232"/>
    <mergeCell ref="B233:C233"/>
    <mergeCell ref="D233:E233"/>
    <mergeCell ref="B228:C228"/>
    <mergeCell ref="D228:E228"/>
    <mergeCell ref="B229:C229"/>
    <mergeCell ref="D229:E229"/>
    <mergeCell ref="B230:C230"/>
    <mergeCell ref="D230:E230"/>
    <mergeCell ref="B225:C225"/>
    <mergeCell ref="D225:E225"/>
    <mergeCell ref="B226:C226"/>
    <mergeCell ref="D226:E226"/>
    <mergeCell ref="B227:C227"/>
    <mergeCell ref="D227:E227"/>
    <mergeCell ref="B240:C240"/>
    <mergeCell ref="D240:E240"/>
    <mergeCell ref="B241:C241"/>
    <mergeCell ref="D241:E241"/>
    <mergeCell ref="B242:C242"/>
    <mergeCell ref="D242:E242"/>
    <mergeCell ref="B237:C237"/>
    <mergeCell ref="D237:E237"/>
    <mergeCell ref="B238:C238"/>
    <mergeCell ref="D238:E238"/>
    <mergeCell ref="B239:C239"/>
    <mergeCell ref="D239:E239"/>
    <mergeCell ref="B234:C234"/>
    <mergeCell ref="D234:E234"/>
    <mergeCell ref="B235:C235"/>
    <mergeCell ref="D235:E235"/>
    <mergeCell ref="B236:C236"/>
    <mergeCell ref="D236:E236"/>
    <mergeCell ref="B249:C249"/>
    <mergeCell ref="D249:E249"/>
    <mergeCell ref="B250:C250"/>
    <mergeCell ref="D250:E250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B243:C243"/>
    <mergeCell ref="D243:E243"/>
    <mergeCell ref="B244:C244"/>
    <mergeCell ref="D244:E244"/>
    <mergeCell ref="B245:C245"/>
    <mergeCell ref="D245:E245"/>
    <mergeCell ref="B258:C258"/>
    <mergeCell ref="D258:E258"/>
    <mergeCell ref="B259:C259"/>
    <mergeCell ref="D259:E259"/>
    <mergeCell ref="B260:C260"/>
    <mergeCell ref="D260:E260"/>
    <mergeCell ref="B255:C255"/>
    <mergeCell ref="D255:E255"/>
    <mergeCell ref="B256:C256"/>
    <mergeCell ref="D256:E256"/>
    <mergeCell ref="B257:C257"/>
    <mergeCell ref="D257:E257"/>
    <mergeCell ref="B252:C252"/>
    <mergeCell ref="D252:E252"/>
    <mergeCell ref="B253:C253"/>
    <mergeCell ref="D253:E253"/>
    <mergeCell ref="B254:C254"/>
    <mergeCell ref="D254:E254"/>
    <mergeCell ref="B267:C267"/>
    <mergeCell ref="D267:E267"/>
    <mergeCell ref="B268:C268"/>
    <mergeCell ref="D268:E268"/>
    <mergeCell ref="B269:C269"/>
    <mergeCell ref="D269:E269"/>
    <mergeCell ref="B264:C264"/>
    <mergeCell ref="D264:E264"/>
    <mergeCell ref="B265:C265"/>
    <mergeCell ref="D265:E265"/>
    <mergeCell ref="B266:C266"/>
    <mergeCell ref="D266:E266"/>
    <mergeCell ref="B261:C261"/>
    <mergeCell ref="D261:E261"/>
    <mergeCell ref="B262:C262"/>
    <mergeCell ref="D262:E262"/>
    <mergeCell ref="B263:C263"/>
    <mergeCell ref="D263:E263"/>
    <mergeCell ref="B276:C276"/>
    <mergeCell ref="D276:E276"/>
    <mergeCell ref="B277:C277"/>
    <mergeCell ref="D277:E277"/>
    <mergeCell ref="B278:C278"/>
    <mergeCell ref="D278:E278"/>
    <mergeCell ref="B273:C273"/>
    <mergeCell ref="D273:E273"/>
    <mergeCell ref="B274:C274"/>
    <mergeCell ref="D274:E274"/>
    <mergeCell ref="B275:C275"/>
    <mergeCell ref="D275:E275"/>
    <mergeCell ref="B270:C270"/>
    <mergeCell ref="D270:E270"/>
    <mergeCell ref="B271:C271"/>
    <mergeCell ref="D271:E271"/>
    <mergeCell ref="B272:C272"/>
    <mergeCell ref="D272:E272"/>
    <mergeCell ref="B285:C285"/>
    <mergeCell ref="D285:E285"/>
    <mergeCell ref="B286:C286"/>
    <mergeCell ref="D286:E286"/>
    <mergeCell ref="B287:C287"/>
    <mergeCell ref="D287:E287"/>
    <mergeCell ref="B282:C282"/>
    <mergeCell ref="D282:E282"/>
    <mergeCell ref="B283:C283"/>
    <mergeCell ref="D283:E283"/>
    <mergeCell ref="B284:C284"/>
    <mergeCell ref="D284:E284"/>
    <mergeCell ref="B279:C279"/>
    <mergeCell ref="D279:E279"/>
    <mergeCell ref="B280:C280"/>
    <mergeCell ref="D280:E280"/>
    <mergeCell ref="B281:C281"/>
    <mergeCell ref="D281:E281"/>
    <mergeCell ref="B294:C294"/>
    <mergeCell ref="D294:E294"/>
    <mergeCell ref="B295:C295"/>
    <mergeCell ref="D295:E295"/>
    <mergeCell ref="B296:C296"/>
    <mergeCell ref="D296:E296"/>
    <mergeCell ref="B291:C291"/>
    <mergeCell ref="D291:E291"/>
    <mergeCell ref="B292:C292"/>
    <mergeCell ref="D292:E292"/>
    <mergeCell ref="B293:C293"/>
    <mergeCell ref="D293:E293"/>
    <mergeCell ref="B288:C288"/>
    <mergeCell ref="D288:E288"/>
    <mergeCell ref="B289:C289"/>
    <mergeCell ref="D289:E289"/>
    <mergeCell ref="B290:C290"/>
    <mergeCell ref="D290:E290"/>
    <mergeCell ref="B303:C303"/>
    <mergeCell ref="D303:E303"/>
    <mergeCell ref="B304:C304"/>
    <mergeCell ref="D304:E304"/>
    <mergeCell ref="B305:C305"/>
    <mergeCell ref="D305:E305"/>
    <mergeCell ref="B300:C300"/>
    <mergeCell ref="D300:E300"/>
    <mergeCell ref="B301:C301"/>
    <mergeCell ref="D301:E301"/>
    <mergeCell ref="B302:C302"/>
    <mergeCell ref="D302:E302"/>
    <mergeCell ref="B297:C297"/>
    <mergeCell ref="D297:E297"/>
    <mergeCell ref="B298:C298"/>
    <mergeCell ref="D298:E298"/>
    <mergeCell ref="B299:C299"/>
    <mergeCell ref="D299:E299"/>
    <mergeCell ref="B312:C312"/>
    <mergeCell ref="D312:E312"/>
    <mergeCell ref="B313:C313"/>
    <mergeCell ref="D313:E313"/>
    <mergeCell ref="B314:C314"/>
    <mergeCell ref="D314:E314"/>
    <mergeCell ref="B309:C309"/>
    <mergeCell ref="D309:E309"/>
    <mergeCell ref="B310:C310"/>
    <mergeCell ref="D310:E310"/>
    <mergeCell ref="B311:C311"/>
    <mergeCell ref="D311:E311"/>
    <mergeCell ref="B306:C306"/>
    <mergeCell ref="D306:E306"/>
    <mergeCell ref="B307:C307"/>
    <mergeCell ref="D307:E307"/>
    <mergeCell ref="B308:C308"/>
    <mergeCell ref="D308:E308"/>
    <mergeCell ref="B321:C321"/>
    <mergeCell ref="D321:E321"/>
    <mergeCell ref="B322:C322"/>
    <mergeCell ref="D322:E322"/>
    <mergeCell ref="B323:C323"/>
    <mergeCell ref="D323:E323"/>
    <mergeCell ref="B318:C318"/>
    <mergeCell ref="D318:E318"/>
    <mergeCell ref="B319:C319"/>
    <mergeCell ref="D319:E319"/>
    <mergeCell ref="B320:C320"/>
    <mergeCell ref="D320:E320"/>
    <mergeCell ref="B315:C315"/>
    <mergeCell ref="D315:E315"/>
    <mergeCell ref="B316:C316"/>
    <mergeCell ref="D316:E316"/>
    <mergeCell ref="B317:C317"/>
    <mergeCell ref="D317:E317"/>
    <mergeCell ref="B330:C330"/>
    <mergeCell ref="D330:E330"/>
    <mergeCell ref="B331:C331"/>
    <mergeCell ref="D331:E331"/>
    <mergeCell ref="B332:C332"/>
    <mergeCell ref="D332:E332"/>
    <mergeCell ref="B327:C327"/>
    <mergeCell ref="D327:E327"/>
    <mergeCell ref="B328:C328"/>
    <mergeCell ref="D328:E328"/>
    <mergeCell ref="B329:C329"/>
    <mergeCell ref="D329:E329"/>
    <mergeCell ref="B324:C324"/>
    <mergeCell ref="D324:E324"/>
    <mergeCell ref="B325:C325"/>
    <mergeCell ref="D325:E325"/>
    <mergeCell ref="B326:C326"/>
    <mergeCell ref="D326:E326"/>
    <mergeCell ref="B339:C339"/>
    <mergeCell ref="D339:E339"/>
    <mergeCell ref="B340:C340"/>
    <mergeCell ref="D340:E340"/>
    <mergeCell ref="B341:C341"/>
    <mergeCell ref="D341:E341"/>
    <mergeCell ref="B336:C336"/>
    <mergeCell ref="D336:E336"/>
    <mergeCell ref="B337:C337"/>
    <mergeCell ref="D337:E337"/>
    <mergeCell ref="B338:C338"/>
    <mergeCell ref="D338:E338"/>
    <mergeCell ref="B333:C333"/>
    <mergeCell ref="D333:E333"/>
    <mergeCell ref="B334:C334"/>
    <mergeCell ref="D334:E334"/>
    <mergeCell ref="B335:C335"/>
    <mergeCell ref="D335:E335"/>
    <mergeCell ref="B348:C348"/>
    <mergeCell ref="D348:E348"/>
    <mergeCell ref="B349:C349"/>
    <mergeCell ref="D349:E349"/>
    <mergeCell ref="B350:C350"/>
    <mergeCell ref="D350:E350"/>
    <mergeCell ref="B345:C345"/>
    <mergeCell ref="D345:E345"/>
    <mergeCell ref="B346:C346"/>
    <mergeCell ref="D346:E346"/>
    <mergeCell ref="B347:C347"/>
    <mergeCell ref="D347:E347"/>
    <mergeCell ref="B342:C342"/>
    <mergeCell ref="D342:E342"/>
    <mergeCell ref="B343:C343"/>
    <mergeCell ref="D343:E343"/>
    <mergeCell ref="B344:C344"/>
    <mergeCell ref="D344:E344"/>
    <mergeCell ref="B357:C357"/>
    <mergeCell ref="D357:E357"/>
    <mergeCell ref="B358:C358"/>
    <mergeCell ref="D358:E358"/>
    <mergeCell ref="B359:C359"/>
    <mergeCell ref="D359:E359"/>
    <mergeCell ref="B354:C354"/>
    <mergeCell ref="D354:E354"/>
    <mergeCell ref="B355:C355"/>
    <mergeCell ref="D355:E355"/>
    <mergeCell ref="B356:C356"/>
    <mergeCell ref="D356:E356"/>
    <mergeCell ref="B351:C351"/>
    <mergeCell ref="D351:E351"/>
    <mergeCell ref="B352:C352"/>
    <mergeCell ref="D352:E352"/>
    <mergeCell ref="B353:C353"/>
    <mergeCell ref="D353:E353"/>
    <mergeCell ref="B366:C366"/>
    <mergeCell ref="D366:E366"/>
    <mergeCell ref="B367:C367"/>
    <mergeCell ref="D367:E367"/>
    <mergeCell ref="B368:C368"/>
    <mergeCell ref="D368:E368"/>
    <mergeCell ref="B363:C363"/>
    <mergeCell ref="D363:E363"/>
    <mergeCell ref="B364:C364"/>
    <mergeCell ref="D364:E364"/>
    <mergeCell ref="B365:C365"/>
    <mergeCell ref="D365:E365"/>
    <mergeCell ref="B360:C360"/>
    <mergeCell ref="D360:E360"/>
    <mergeCell ref="B361:C361"/>
    <mergeCell ref="D361:E361"/>
    <mergeCell ref="B362:C362"/>
    <mergeCell ref="D362:E362"/>
    <mergeCell ref="B375:C375"/>
    <mergeCell ref="D375:E375"/>
    <mergeCell ref="B376:C376"/>
    <mergeCell ref="D376:E376"/>
    <mergeCell ref="B377:C377"/>
    <mergeCell ref="D377:E377"/>
    <mergeCell ref="B372:C372"/>
    <mergeCell ref="D372:E372"/>
    <mergeCell ref="B373:C373"/>
    <mergeCell ref="D373:E373"/>
    <mergeCell ref="B374:C374"/>
    <mergeCell ref="D374:E374"/>
    <mergeCell ref="B369:C369"/>
    <mergeCell ref="D369:E369"/>
    <mergeCell ref="B370:C370"/>
    <mergeCell ref="D370:E370"/>
    <mergeCell ref="B371:C371"/>
    <mergeCell ref="D371:E371"/>
    <mergeCell ref="B384:C384"/>
    <mergeCell ref="D384:E384"/>
    <mergeCell ref="B385:C385"/>
    <mergeCell ref="D385:E385"/>
    <mergeCell ref="B386:C386"/>
    <mergeCell ref="D386:E386"/>
    <mergeCell ref="B381:C381"/>
    <mergeCell ref="D381:E381"/>
    <mergeCell ref="B382:C382"/>
    <mergeCell ref="D382:E382"/>
    <mergeCell ref="B383:C383"/>
    <mergeCell ref="D383:E383"/>
    <mergeCell ref="B378:C378"/>
    <mergeCell ref="D378:E378"/>
    <mergeCell ref="B379:C379"/>
    <mergeCell ref="D379:E379"/>
    <mergeCell ref="B380:C380"/>
    <mergeCell ref="D380:E380"/>
    <mergeCell ref="B393:C393"/>
    <mergeCell ref="D393:E393"/>
    <mergeCell ref="B394:C394"/>
    <mergeCell ref="D394:E394"/>
    <mergeCell ref="B395:C395"/>
    <mergeCell ref="D395:E395"/>
    <mergeCell ref="B390:C390"/>
    <mergeCell ref="D390:E390"/>
    <mergeCell ref="B391:C391"/>
    <mergeCell ref="D391:E391"/>
    <mergeCell ref="B392:C392"/>
    <mergeCell ref="D392:E392"/>
    <mergeCell ref="B387:C387"/>
    <mergeCell ref="D387:E387"/>
    <mergeCell ref="B388:C388"/>
    <mergeCell ref="D388:E388"/>
    <mergeCell ref="B389:C389"/>
    <mergeCell ref="D389:E389"/>
    <mergeCell ref="B402:C402"/>
    <mergeCell ref="D402:E402"/>
    <mergeCell ref="B403:C403"/>
    <mergeCell ref="D403:E403"/>
    <mergeCell ref="B404:C404"/>
    <mergeCell ref="D404:E404"/>
    <mergeCell ref="B399:C399"/>
    <mergeCell ref="D399:E399"/>
    <mergeCell ref="B400:C400"/>
    <mergeCell ref="D400:E400"/>
    <mergeCell ref="B401:C401"/>
    <mergeCell ref="D401:E401"/>
    <mergeCell ref="B396:C396"/>
    <mergeCell ref="D396:E396"/>
    <mergeCell ref="B397:C397"/>
    <mergeCell ref="D397:E397"/>
    <mergeCell ref="B398:C398"/>
    <mergeCell ref="D398:E398"/>
    <mergeCell ref="B411:C411"/>
    <mergeCell ref="D411:E411"/>
    <mergeCell ref="B412:C412"/>
    <mergeCell ref="D412:E412"/>
    <mergeCell ref="B413:C413"/>
    <mergeCell ref="D413:E413"/>
    <mergeCell ref="B408:C408"/>
    <mergeCell ref="D408:E408"/>
    <mergeCell ref="B409:C409"/>
    <mergeCell ref="D409:E409"/>
    <mergeCell ref="B410:C410"/>
    <mergeCell ref="D410:E410"/>
    <mergeCell ref="B405:C405"/>
    <mergeCell ref="D405:E405"/>
    <mergeCell ref="B406:C406"/>
    <mergeCell ref="D406:E406"/>
    <mergeCell ref="B407:C407"/>
    <mergeCell ref="D407:E407"/>
    <mergeCell ref="B420:C420"/>
    <mergeCell ref="D420:E420"/>
    <mergeCell ref="B421:C421"/>
    <mergeCell ref="D421:E421"/>
    <mergeCell ref="B422:C422"/>
    <mergeCell ref="D422:E422"/>
    <mergeCell ref="B417:C417"/>
    <mergeCell ref="D417:E417"/>
    <mergeCell ref="B418:C418"/>
    <mergeCell ref="D418:E418"/>
    <mergeCell ref="B419:C419"/>
    <mergeCell ref="D419:E419"/>
    <mergeCell ref="B414:C414"/>
    <mergeCell ref="D414:E414"/>
    <mergeCell ref="B415:C415"/>
    <mergeCell ref="D415:E415"/>
    <mergeCell ref="B416:C416"/>
    <mergeCell ref="D416:E416"/>
    <mergeCell ref="B429:C429"/>
    <mergeCell ref="D429:E429"/>
    <mergeCell ref="B430:C430"/>
    <mergeCell ref="D430:E430"/>
    <mergeCell ref="B431:C431"/>
    <mergeCell ref="D431:E431"/>
    <mergeCell ref="B426:C426"/>
    <mergeCell ref="D426:E426"/>
    <mergeCell ref="B427:C427"/>
    <mergeCell ref="D427:E427"/>
    <mergeCell ref="B428:C428"/>
    <mergeCell ref="D428:E428"/>
    <mergeCell ref="B423:C423"/>
    <mergeCell ref="D423:E423"/>
    <mergeCell ref="B424:C424"/>
    <mergeCell ref="D424:E424"/>
    <mergeCell ref="B425:C425"/>
    <mergeCell ref="D425:E425"/>
    <mergeCell ref="B438:C438"/>
    <mergeCell ref="D438:E438"/>
    <mergeCell ref="B439:C439"/>
    <mergeCell ref="D439:E439"/>
    <mergeCell ref="B440:C440"/>
    <mergeCell ref="D440:E440"/>
    <mergeCell ref="B435:C435"/>
    <mergeCell ref="D435:E435"/>
    <mergeCell ref="B436:C436"/>
    <mergeCell ref="D436:E436"/>
    <mergeCell ref="B437:C437"/>
    <mergeCell ref="D437:E437"/>
    <mergeCell ref="B432:C432"/>
    <mergeCell ref="D432:E432"/>
    <mergeCell ref="B433:C433"/>
    <mergeCell ref="D433:E433"/>
    <mergeCell ref="B434:C434"/>
    <mergeCell ref="D434:E434"/>
    <mergeCell ref="B447:C447"/>
    <mergeCell ref="D447:E447"/>
    <mergeCell ref="B448:C448"/>
    <mergeCell ref="D448:E448"/>
    <mergeCell ref="B449:C449"/>
    <mergeCell ref="D449:E449"/>
    <mergeCell ref="B444:C444"/>
    <mergeCell ref="D444:E444"/>
    <mergeCell ref="B445:C445"/>
    <mergeCell ref="D445:E445"/>
    <mergeCell ref="B446:C446"/>
    <mergeCell ref="D446:E446"/>
    <mergeCell ref="B441:C441"/>
    <mergeCell ref="D441:E441"/>
    <mergeCell ref="B442:C442"/>
    <mergeCell ref="D442:E442"/>
    <mergeCell ref="B443:C443"/>
    <mergeCell ref="D443:E443"/>
    <mergeCell ref="B456:C456"/>
    <mergeCell ref="D456:E456"/>
    <mergeCell ref="B457:C457"/>
    <mergeCell ref="D457:E457"/>
    <mergeCell ref="B458:C458"/>
    <mergeCell ref="D458:E458"/>
    <mergeCell ref="B453:C453"/>
    <mergeCell ref="D453:E453"/>
    <mergeCell ref="B454:C454"/>
    <mergeCell ref="D454:E454"/>
    <mergeCell ref="B455:C455"/>
    <mergeCell ref="D455:E455"/>
    <mergeCell ref="B450:C450"/>
    <mergeCell ref="D450:E450"/>
    <mergeCell ref="B451:C451"/>
    <mergeCell ref="D451:E451"/>
    <mergeCell ref="B452:C452"/>
    <mergeCell ref="D452:E452"/>
    <mergeCell ref="B465:C465"/>
    <mergeCell ref="D465:E465"/>
    <mergeCell ref="B466:C466"/>
    <mergeCell ref="D466:E466"/>
    <mergeCell ref="B467:C467"/>
    <mergeCell ref="D467:E467"/>
    <mergeCell ref="B462:C462"/>
    <mergeCell ref="D462:E462"/>
    <mergeCell ref="B463:C463"/>
    <mergeCell ref="D463:E463"/>
    <mergeCell ref="B464:C464"/>
    <mergeCell ref="D464:E464"/>
    <mergeCell ref="B459:C459"/>
    <mergeCell ref="D459:E459"/>
    <mergeCell ref="B460:C460"/>
    <mergeCell ref="D460:E460"/>
    <mergeCell ref="B461:C461"/>
    <mergeCell ref="D461:E461"/>
    <mergeCell ref="B474:C474"/>
    <mergeCell ref="D474:E474"/>
    <mergeCell ref="B475:C475"/>
    <mergeCell ref="D475:E475"/>
    <mergeCell ref="B476:C476"/>
    <mergeCell ref="D476:E476"/>
    <mergeCell ref="B471:C471"/>
    <mergeCell ref="D471:E471"/>
    <mergeCell ref="B472:C472"/>
    <mergeCell ref="D472:E472"/>
    <mergeCell ref="B473:C473"/>
    <mergeCell ref="D473:E473"/>
    <mergeCell ref="B468:C468"/>
    <mergeCell ref="D468:E468"/>
    <mergeCell ref="B469:C469"/>
    <mergeCell ref="D469:E469"/>
    <mergeCell ref="B470:C470"/>
    <mergeCell ref="D470:E470"/>
    <mergeCell ref="B483:C483"/>
    <mergeCell ref="D483:E483"/>
    <mergeCell ref="B484:C484"/>
    <mergeCell ref="D484:E484"/>
    <mergeCell ref="B485:C485"/>
    <mergeCell ref="D485:E485"/>
    <mergeCell ref="B480:C480"/>
    <mergeCell ref="D480:E480"/>
    <mergeCell ref="B481:C481"/>
    <mergeCell ref="D481:E481"/>
    <mergeCell ref="B482:C482"/>
    <mergeCell ref="D482:E482"/>
    <mergeCell ref="B477:C477"/>
    <mergeCell ref="D477:E477"/>
    <mergeCell ref="B478:C478"/>
    <mergeCell ref="D478:E478"/>
    <mergeCell ref="B479:C479"/>
    <mergeCell ref="D479:E479"/>
    <mergeCell ref="B492:C492"/>
    <mergeCell ref="D492:E492"/>
    <mergeCell ref="B493:C493"/>
    <mergeCell ref="D493:E493"/>
    <mergeCell ref="B494:C494"/>
    <mergeCell ref="D494:E494"/>
    <mergeCell ref="B489:C489"/>
    <mergeCell ref="D489:E489"/>
    <mergeCell ref="B490:C490"/>
    <mergeCell ref="D490:E490"/>
    <mergeCell ref="B491:C491"/>
    <mergeCell ref="D491:E491"/>
    <mergeCell ref="B486:C486"/>
    <mergeCell ref="D486:E486"/>
    <mergeCell ref="B487:C487"/>
    <mergeCell ref="D487:E487"/>
    <mergeCell ref="B488:C488"/>
    <mergeCell ref="D488:E488"/>
    <mergeCell ref="B501:C501"/>
    <mergeCell ref="D501:E501"/>
    <mergeCell ref="B502:C502"/>
    <mergeCell ref="D502:E502"/>
    <mergeCell ref="B503:C503"/>
    <mergeCell ref="D503:E503"/>
    <mergeCell ref="B498:C498"/>
    <mergeCell ref="D498:E498"/>
    <mergeCell ref="B499:C499"/>
    <mergeCell ref="D499:E499"/>
    <mergeCell ref="B500:C500"/>
    <mergeCell ref="D500:E500"/>
    <mergeCell ref="B495:C495"/>
    <mergeCell ref="D495:E495"/>
    <mergeCell ref="B496:C496"/>
    <mergeCell ref="D496:E496"/>
    <mergeCell ref="B497:C497"/>
    <mergeCell ref="D497:E497"/>
    <mergeCell ref="B510:C510"/>
    <mergeCell ref="D510:E510"/>
    <mergeCell ref="B511:C511"/>
    <mergeCell ref="D511:E511"/>
    <mergeCell ref="B512:C512"/>
    <mergeCell ref="D512:E512"/>
    <mergeCell ref="B507:C507"/>
    <mergeCell ref="D507:E507"/>
    <mergeCell ref="B508:C508"/>
    <mergeCell ref="D508:E508"/>
    <mergeCell ref="B509:C509"/>
    <mergeCell ref="D509:E509"/>
    <mergeCell ref="B504:C504"/>
    <mergeCell ref="D504:E504"/>
    <mergeCell ref="B505:C505"/>
    <mergeCell ref="D505:E505"/>
    <mergeCell ref="B506:C506"/>
    <mergeCell ref="D506:E506"/>
    <mergeCell ref="B519:C519"/>
    <mergeCell ref="D519:E519"/>
    <mergeCell ref="B520:C520"/>
    <mergeCell ref="D520:E520"/>
    <mergeCell ref="B521:C521"/>
    <mergeCell ref="D521:E521"/>
    <mergeCell ref="B516:C516"/>
    <mergeCell ref="D516:E516"/>
    <mergeCell ref="B517:C517"/>
    <mergeCell ref="D517:E517"/>
    <mergeCell ref="B518:C518"/>
    <mergeCell ref="D518:E518"/>
    <mergeCell ref="B513:C513"/>
    <mergeCell ref="D513:E513"/>
    <mergeCell ref="B514:C514"/>
    <mergeCell ref="D514:E514"/>
    <mergeCell ref="B515:C515"/>
    <mergeCell ref="D515:E515"/>
    <mergeCell ref="B528:C528"/>
    <mergeCell ref="D528:E528"/>
    <mergeCell ref="B529:C529"/>
    <mergeCell ref="D529:E529"/>
    <mergeCell ref="B530:C530"/>
    <mergeCell ref="D530:E530"/>
    <mergeCell ref="B525:C525"/>
    <mergeCell ref="D525:E525"/>
    <mergeCell ref="B526:C526"/>
    <mergeCell ref="D526:E526"/>
    <mergeCell ref="B527:C527"/>
    <mergeCell ref="D527:E527"/>
    <mergeCell ref="B522:C522"/>
    <mergeCell ref="D522:E522"/>
    <mergeCell ref="B523:C523"/>
    <mergeCell ref="D523:E523"/>
    <mergeCell ref="B524:C524"/>
    <mergeCell ref="D524:E524"/>
    <mergeCell ref="B537:C537"/>
    <mergeCell ref="D537:E537"/>
    <mergeCell ref="B538:C538"/>
    <mergeCell ref="D538:E538"/>
    <mergeCell ref="B539:C539"/>
    <mergeCell ref="D539:E539"/>
    <mergeCell ref="B534:C534"/>
    <mergeCell ref="D534:E534"/>
    <mergeCell ref="B535:C535"/>
    <mergeCell ref="D535:E535"/>
    <mergeCell ref="B536:C536"/>
    <mergeCell ref="D536:E536"/>
    <mergeCell ref="B531:C531"/>
    <mergeCell ref="D531:E531"/>
    <mergeCell ref="B532:C532"/>
    <mergeCell ref="D532:E532"/>
    <mergeCell ref="B533:C533"/>
    <mergeCell ref="D533:E533"/>
    <mergeCell ref="B546:C546"/>
    <mergeCell ref="D546:E546"/>
    <mergeCell ref="B547:C547"/>
    <mergeCell ref="D547:E547"/>
    <mergeCell ref="B548:C548"/>
    <mergeCell ref="D548:E548"/>
    <mergeCell ref="B543:C543"/>
    <mergeCell ref="D543:E543"/>
    <mergeCell ref="B544:C544"/>
    <mergeCell ref="D544:E544"/>
    <mergeCell ref="B545:C545"/>
    <mergeCell ref="D545:E545"/>
    <mergeCell ref="B540:C540"/>
    <mergeCell ref="D540:E540"/>
    <mergeCell ref="B541:C541"/>
    <mergeCell ref="D541:E541"/>
    <mergeCell ref="B542:C542"/>
    <mergeCell ref="D542:E542"/>
    <mergeCell ref="B555:C555"/>
    <mergeCell ref="D555:E555"/>
    <mergeCell ref="B556:C556"/>
    <mergeCell ref="D556:E556"/>
    <mergeCell ref="B557:C557"/>
    <mergeCell ref="D557:E557"/>
    <mergeCell ref="B552:C552"/>
    <mergeCell ref="D552:E552"/>
    <mergeCell ref="B553:C553"/>
    <mergeCell ref="D553:E553"/>
    <mergeCell ref="B554:C554"/>
    <mergeCell ref="D554:E554"/>
    <mergeCell ref="B549:C549"/>
    <mergeCell ref="D549:E549"/>
    <mergeCell ref="B550:C550"/>
    <mergeCell ref="D550:E550"/>
    <mergeCell ref="B551:C551"/>
    <mergeCell ref="D551:E551"/>
    <mergeCell ref="B564:C564"/>
    <mergeCell ref="D564:E564"/>
    <mergeCell ref="B565:C565"/>
    <mergeCell ref="D565:E565"/>
    <mergeCell ref="B566:C566"/>
    <mergeCell ref="D566:E566"/>
    <mergeCell ref="B561:C561"/>
    <mergeCell ref="D561:E561"/>
    <mergeCell ref="B562:C562"/>
    <mergeCell ref="D562:E562"/>
    <mergeCell ref="B563:C563"/>
    <mergeCell ref="D563:E563"/>
    <mergeCell ref="B558:C558"/>
    <mergeCell ref="D558:E558"/>
    <mergeCell ref="B559:C559"/>
    <mergeCell ref="D559:E559"/>
    <mergeCell ref="B560:C560"/>
    <mergeCell ref="D560:E560"/>
    <mergeCell ref="B573:C573"/>
    <mergeCell ref="D573:E573"/>
    <mergeCell ref="B574:C574"/>
    <mergeCell ref="D574:E574"/>
    <mergeCell ref="B575:C575"/>
    <mergeCell ref="D575:E575"/>
    <mergeCell ref="B570:C570"/>
    <mergeCell ref="D570:E570"/>
    <mergeCell ref="B571:C571"/>
    <mergeCell ref="D571:E571"/>
    <mergeCell ref="B572:C572"/>
    <mergeCell ref="D572:E572"/>
    <mergeCell ref="B567:C567"/>
    <mergeCell ref="D567:E567"/>
    <mergeCell ref="B568:C568"/>
    <mergeCell ref="D568:E568"/>
    <mergeCell ref="B569:C569"/>
    <mergeCell ref="D569:E569"/>
    <mergeCell ref="B582:C582"/>
    <mergeCell ref="D582:E582"/>
    <mergeCell ref="B583:C583"/>
    <mergeCell ref="D583:E583"/>
    <mergeCell ref="B584:C584"/>
    <mergeCell ref="D584:E584"/>
    <mergeCell ref="B579:C579"/>
    <mergeCell ref="D579:E579"/>
    <mergeCell ref="B580:C580"/>
    <mergeCell ref="D580:E580"/>
    <mergeCell ref="B581:C581"/>
    <mergeCell ref="D581:E581"/>
    <mergeCell ref="B576:C576"/>
    <mergeCell ref="D576:E576"/>
    <mergeCell ref="B577:C577"/>
    <mergeCell ref="D577:E577"/>
    <mergeCell ref="B578:C578"/>
    <mergeCell ref="D578:E578"/>
    <mergeCell ref="B591:C591"/>
    <mergeCell ref="D591:E591"/>
    <mergeCell ref="B592:C592"/>
    <mergeCell ref="D592:E592"/>
    <mergeCell ref="B593:C593"/>
    <mergeCell ref="D593:E593"/>
    <mergeCell ref="B588:C588"/>
    <mergeCell ref="D588:E588"/>
    <mergeCell ref="B589:C589"/>
    <mergeCell ref="D589:E589"/>
    <mergeCell ref="B590:C590"/>
    <mergeCell ref="D590:E590"/>
    <mergeCell ref="B585:C585"/>
    <mergeCell ref="D585:E585"/>
    <mergeCell ref="B586:C586"/>
    <mergeCell ref="D586:E586"/>
    <mergeCell ref="B587:C587"/>
    <mergeCell ref="D587:E587"/>
    <mergeCell ref="B600:C600"/>
    <mergeCell ref="D600:E600"/>
    <mergeCell ref="B601:C601"/>
    <mergeCell ref="D601:E601"/>
    <mergeCell ref="B602:C602"/>
    <mergeCell ref="D602:E602"/>
    <mergeCell ref="B597:C597"/>
    <mergeCell ref="D597:E597"/>
    <mergeCell ref="B598:C598"/>
    <mergeCell ref="D598:E598"/>
    <mergeCell ref="B599:C599"/>
    <mergeCell ref="D599:E599"/>
    <mergeCell ref="B594:C594"/>
    <mergeCell ref="D594:E594"/>
    <mergeCell ref="B595:C595"/>
    <mergeCell ref="D595:E595"/>
    <mergeCell ref="B596:C596"/>
    <mergeCell ref="D596:E596"/>
    <mergeCell ref="B609:C609"/>
    <mergeCell ref="D609:E609"/>
    <mergeCell ref="B610:C610"/>
    <mergeCell ref="D610:E610"/>
    <mergeCell ref="B611:C611"/>
    <mergeCell ref="D611:E611"/>
    <mergeCell ref="B606:C606"/>
    <mergeCell ref="D606:E606"/>
    <mergeCell ref="B607:C607"/>
    <mergeCell ref="D607:E607"/>
    <mergeCell ref="B608:C608"/>
    <mergeCell ref="D608:E608"/>
    <mergeCell ref="B603:C603"/>
    <mergeCell ref="D603:E603"/>
    <mergeCell ref="B604:C604"/>
    <mergeCell ref="D604:E604"/>
    <mergeCell ref="B605:C605"/>
    <mergeCell ref="D605:E605"/>
    <mergeCell ref="B618:C618"/>
    <mergeCell ref="D618:E618"/>
    <mergeCell ref="B619:C619"/>
    <mergeCell ref="D619:E619"/>
    <mergeCell ref="B620:C620"/>
    <mergeCell ref="D620:E620"/>
    <mergeCell ref="B615:C615"/>
    <mergeCell ref="D615:E615"/>
    <mergeCell ref="B616:C616"/>
    <mergeCell ref="D616:E616"/>
    <mergeCell ref="B617:C617"/>
    <mergeCell ref="D617:E617"/>
    <mergeCell ref="B612:C612"/>
    <mergeCell ref="D612:E612"/>
    <mergeCell ref="B613:C613"/>
    <mergeCell ref="D613:E613"/>
    <mergeCell ref="B614:C614"/>
    <mergeCell ref="D614:E614"/>
    <mergeCell ref="B627:C627"/>
    <mergeCell ref="D627:E627"/>
    <mergeCell ref="B628:C628"/>
    <mergeCell ref="D628:E628"/>
    <mergeCell ref="B629:C629"/>
    <mergeCell ref="D629:E629"/>
    <mergeCell ref="B624:C624"/>
    <mergeCell ref="D624:E624"/>
    <mergeCell ref="B625:C625"/>
    <mergeCell ref="D625:E625"/>
    <mergeCell ref="B626:C626"/>
    <mergeCell ref="D626:E626"/>
    <mergeCell ref="B621:C621"/>
    <mergeCell ref="D621:E621"/>
    <mergeCell ref="B622:C622"/>
    <mergeCell ref="D622:E622"/>
    <mergeCell ref="B623:C623"/>
    <mergeCell ref="D623:E623"/>
    <mergeCell ref="B636:C636"/>
    <mergeCell ref="D636:E636"/>
    <mergeCell ref="B637:C637"/>
    <mergeCell ref="D637:E637"/>
    <mergeCell ref="B638:C638"/>
    <mergeCell ref="D638:E638"/>
    <mergeCell ref="B633:C633"/>
    <mergeCell ref="D633:E633"/>
    <mergeCell ref="B634:C634"/>
    <mergeCell ref="D634:E634"/>
    <mergeCell ref="B635:C635"/>
    <mergeCell ref="D635:E635"/>
    <mergeCell ref="B630:C630"/>
    <mergeCell ref="D630:E630"/>
    <mergeCell ref="B631:C631"/>
    <mergeCell ref="D631:E631"/>
    <mergeCell ref="B632:C632"/>
    <mergeCell ref="D632:E632"/>
    <mergeCell ref="B645:C645"/>
    <mergeCell ref="D645:E645"/>
    <mergeCell ref="B646:C646"/>
    <mergeCell ref="D646:E646"/>
    <mergeCell ref="B647:C647"/>
    <mergeCell ref="D647:E647"/>
    <mergeCell ref="B642:C642"/>
    <mergeCell ref="D642:E642"/>
    <mergeCell ref="B643:C643"/>
    <mergeCell ref="D643:E643"/>
    <mergeCell ref="B644:C644"/>
    <mergeCell ref="D644:E644"/>
    <mergeCell ref="B639:C639"/>
    <mergeCell ref="D639:E639"/>
    <mergeCell ref="B640:C640"/>
    <mergeCell ref="D640:E640"/>
    <mergeCell ref="B641:C641"/>
    <mergeCell ref="D641:E641"/>
    <mergeCell ref="B654:C654"/>
    <mergeCell ref="D654:E654"/>
    <mergeCell ref="B655:C655"/>
    <mergeCell ref="D655:E655"/>
    <mergeCell ref="B656:C656"/>
    <mergeCell ref="D656:E656"/>
    <mergeCell ref="B651:C651"/>
    <mergeCell ref="D651:E651"/>
    <mergeCell ref="B652:C652"/>
    <mergeCell ref="D652:E652"/>
    <mergeCell ref="B653:C653"/>
    <mergeCell ref="D653:E653"/>
    <mergeCell ref="B648:C648"/>
    <mergeCell ref="D648:E648"/>
    <mergeCell ref="B649:C649"/>
    <mergeCell ref="D649:E649"/>
    <mergeCell ref="B650:C650"/>
    <mergeCell ref="D650:E650"/>
    <mergeCell ref="B663:C663"/>
    <mergeCell ref="D663:E663"/>
    <mergeCell ref="B664:C664"/>
    <mergeCell ref="D664:E664"/>
    <mergeCell ref="B665:C665"/>
    <mergeCell ref="D665:E665"/>
    <mergeCell ref="B660:C660"/>
    <mergeCell ref="D660:E660"/>
    <mergeCell ref="B661:C661"/>
    <mergeCell ref="D661:E661"/>
    <mergeCell ref="B662:C662"/>
    <mergeCell ref="D662:E662"/>
    <mergeCell ref="B657:C657"/>
    <mergeCell ref="D657:E657"/>
    <mergeCell ref="B658:C658"/>
    <mergeCell ref="D658:E658"/>
    <mergeCell ref="B659:C659"/>
    <mergeCell ref="D659:E659"/>
    <mergeCell ref="B672:C672"/>
    <mergeCell ref="D672:E672"/>
    <mergeCell ref="B673:C673"/>
    <mergeCell ref="D673:E673"/>
    <mergeCell ref="B674:C674"/>
    <mergeCell ref="D674:E674"/>
    <mergeCell ref="B669:C669"/>
    <mergeCell ref="D669:E669"/>
    <mergeCell ref="B670:C670"/>
    <mergeCell ref="D670:E670"/>
    <mergeCell ref="B671:C671"/>
    <mergeCell ref="D671:E671"/>
    <mergeCell ref="B666:C666"/>
    <mergeCell ref="D666:E666"/>
    <mergeCell ref="B667:C667"/>
    <mergeCell ref="D667:E667"/>
    <mergeCell ref="B668:C668"/>
    <mergeCell ref="D668:E668"/>
    <mergeCell ref="B681:C681"/>
    <mergeCell ref="D681:E681"/>
    <mergeCell ref="B682:C682"/>
    <mergeCell ref="D682:E682"/>
    <mergeCell ref="B683:C683"/>
    <mergeCell ref="D683:E683"/>
    <mergeCell ref="B678:C678"/>
    <mergeCell ref="D678:E678"/>
    <mergeCell ref="B679:C679"/>
    <mergeCell ref="D679:E679"/>
    <mergeCell ref="B680:C680"/>
    <mergeCell ref="D680:E680"/>
    <mergeCell ref="B675:C675"/>
    <mergeCell ref="D675:E675"/>
    <mergeCell ref="B676:C676"/>
    <mergeCell ref="D676:E676"/>
    <mergeCell ref="B677:C677"/>
    <mergeCell ref="D677:E677"/>
    <mergeCell ref="B690:C690"/>
    <mergeCell ref="D690:E690"/>
    <mergeCell ref="B691:C691"/>
    <mergeCell ref="D691:E691"/>
    <mergeCell ref="B692:C692"/>
    <mergeCell ref="D692:E692"/>
    <mergeCell ref="B687:C687"/>
    <mergeCell ref="D687:E687"/>
    <mergeCell ref="B688:C688"/>
    <mergeCell ref="D688:E688"/>
    <mergeCell ref="B689:C689"/>
    <mergeCell ref="D689:E689"/>
    <mergeCell ref="B684:C684"/>
    <mergeCell ref="D684:E684"/>
    <mergeCell ref="B685:C685"/>
    <mergeCell ref="D685:E685"/>
    <mergeCell ref="B686:C686"/>
    <mergeCell ref="D686:E686"/>
    <mergeCell ref="B699:C699"/>
    <mergeCell ref="D699:E699"/>
    <mergeCell ref="B700:C700"/>
    <mergeCell ref="D700:E700"/>
    <mergeCell ref="B701:C701"/>
    <mergeCell ref="D701:E701"/>
    <mergeCell ref="B696:C696"/>
    <mergeCell ref="D696:E696"/>
    <mergeCell ref="B697:C697"/>
    <mergeCell ref="D697:E697"/>
    <mergeCell ref="B698:C698"/>
    <mergeCell ref="D698:E698"/>
    <mergeCell ref="B693:C693"/>
    <mergeCell ref="D693:E693"/>
    <mergeCell ref="B694:C694"/>
    <mergeCell ref="D694:E694"/>
    <mergeCell ref="B695:C695"/>
    <mergeCell ref="D695:E695"/>
    <mergeCell ref="B708:C708"/>
    <mergeCell ref="D708:E708"/>
    <mergeCell ref="B709:C709"/>
    <mergeCell ref="D709:E709"/>
    <mergeCell ref="B710:C710"/>
    <mergeCell ref="D710:E710"/>
    <mergeCell ref="B705:C705"/>
    <mergeCell ref="D705:E705"/>
    <mergeCell ref="B706:C706"/>
    <mergeCell ref="D706:E706"/>
    <mergeCell ref="B707:C707"/>
    <mergeCell ref="D707:E707"/>
    <mergeCell ref="B702:C702"/>
    <mergeCell ref="D702:E702"/>
    <mergeCell ref="B703:C703"/>
    <mergeCell ref="D703:E703"/>
    <mergeCell ref="B704:C704"/>
    <mergeCell ref="D704:E704"/>
    <mergeCell ref="B717:C717"/>
    <mergeCell ref="D717:E717"/>
    <mergeCell ref="B718:C718"/>
    <mergeCell ref="D718:E718"/>
    <mergeCell ref="B719:C719"/>
    <mergeCell ref="D719:E719"/>
    <mergeCell ref="B714:C714"/>
    <mergeCell ref="D714:E714"/>
    <mergeCell ref="B715:C715"/>
    <mergeCell ref="D715:E715"/>
    <mergeCell ref="B716:C716"/>
    <mergeCell ref="D716:E716"/>
    <mergeCell ref="B711:C711"/>
    <mergeCell ref="D711:E711"/>
    <mergeCell ref="B712:C712"/>
    <mergeCell ref="D712:E712"/>
    <mergeCell ref="B713:C713"/>
    <mergeCell ref="D713:E713"/>
    <mergeCell ref="B726:C726"/>
    <mergeCell ref="D726:E726"/>
    <mergeCell ref="B727:C727"/>
    <mergeCell ref="D727:E727"/>
    <mergeCell ref="B728:C728"/>
    <mergeCell ref="D728:E728"/>
    <mergeCell ref="B723:C723"/>
    <mergeCell ref="D723:E723"/>
    <mergeCell ref="B724:C724"/>
    <mergeCell ref="D724:E724"/>
    <mergeCell ref="B725:C725"/>
    <mergeCell ref="D725:E725"/>
    <mergeCell ref="B720:C720"/>
    <mergeCell ref="D720:E720"/>
    <mergeCell ref="B721:C721"/>
    <mergeCell ref="D721:E721"/>
    <mergeCell ref="B722:C722"/>
    <mergeCell ref="D722:E722"/>
    <mergeCell ref="B735:C735"/>
    <mergeCell ref="D735:E735"/>
    <mergeCell ref="B736:C736"/>
    <mergeCell ref="D736:E736"/>
    <mergeCell ref="B737:C737"/>
    <mergeCell ref="D737:E737"/>
    <mergeCell ref="B732:C732"/>
    <mergeCell ref="D732:E732"/>
    <mergeCell ref="B733:C733"/>
    <mergeCell ref="D733:E733"/>
    <mergeCell ref="B734:C734"/>
    <mergeCell ref="D734:E734"/>
    <mergeCell ref="B729:C729"/>
    <mergeCell ref="D729:E729"/>
    <mergeCell ref="B730:C730"/>
    <mergeCell ref="D730:E730"/>
    <mergeCell ref="B731:C731"/>
    <mergeCell ref="D731:E731"/>
    <mergeCell ref="B744:C744"/>
    <mergeCell ref="D744:E744"/>
    <mergeCell ref="B745:C745"/>
    <mergeCell ref="D745:E745"/>
    <mergeCell ref="B746:C746"/>
    <mergeCell ref="D746:E746"/>
    <mergeCell ref="B741:C741"/>
    <mergeCell ref="D741:E741"/>
    <mergeCell ref="B742:C742"/>
    <mergeCell ref="D742:E742"/>
    <mergeCell ref="B743:C743"/>
    <mergeCell ref="D743:E743"/>
    <mergeCell ref="B738:C738"/>
    <mergeCell ref="D738:E738"/>
    <mergeCell ref="B739:C739"/>
    <mergeCell ref="D739:E739"/>
    <mergeCell ref="B740:C740"/>
    <mergeCell ref="D740:E740"/>
    <mergeCell ref="B753:C753"/>
    <mergeCell ref="D753:E753"/>
    <mergeCell ref="B754:C754"/>
    <mergeCell ref="D754:E754"/>
    <mergeCell ref="B755:C755"/>
    <mergeCell ref="D755:E755"/>
    <mergeCell ref="B750:C750"/>
    <mergeCell ref="D750:E750"/>
    <mergeCell ref="B751:C751"/>
    <mergeCell ref="D751:E751"/>
    <mergeCell ref="B752:C752"/>
    <mergeCell ref="D752:E752"/>
    <mergeCell ref="B747:C747"/>
    <mergeCell ref="D747:E747"/>
    <mergeCell ref="B748:C748"/>
    <mergeCell ref="D748:E748"/>
    <mergeCell ref="B749:C749"/>
    <mergeCell ref="D749:E749"/>
    <mergeCell ref="B762:C762"/>
    <mergeCell ref="D762:E762"/>
    <mergeCell ref="B763:C763"/>
    <mergeCell ref="D763:E763"/>
    <mergeCell ref="B764:C764"/>
    <mergeCell ref="D764:E764"/>
    <mergeCell ref="B759:C759"/>
    <mergeCell ref="D759:E759"/>
    <mergeCell ref="B760:C760"/>
    <mergeCell ref="D760:E760"/>
    <mergeCell ref="B761:C761"/>
    <mergeCell ref="D761:E761"/>
    <mergeCell ref="B756:C756"/>
    <mergeCell ref="D756:E756"/>
    <mergeCell ref="B757:C757"/>
    <mergeCell ref="D757:E757"/>
    <mergeCell ref="B758:C758"/>
    <mergeCell ref="D758:E758"/>
    <mergeCell ref="B771:C771"/>
    <mergeCell ref="D771:E771"/>
    <mergeCell ref="B772:C772"/>
    <mergeCell ref="D772:E772"/>
    <mergeCell ref="B773:C773"/>
    <mergeCell ref="D773:E773"/>
    <mergeCell ref="B768:C768"/>
    <mergeCell ref="D768:E768"/>
    <mergeCell ref="B769:C769"/>
    <mergeCell ref="D769:E769"/>
    <mergeCell ref="B770:C770"/>
    <mergeCell ref="D770:E770"/>
    <mergeCell ref="B765:C765"/>
    <mergeCell ref="D765:E765"/>
    <mergeCell ref="B766:C766"/>
    <mergeCell ref="D766:E766"/>
    <mergeCell ref="B767:C767"/>
    <mergeCell ref="D767:E767"/>
    <mergeCell ref="B780:C780"/>
    <mergeCell ref="D780:E780"/>
    <mergeCell ref="B781:C781"/>
    <mergeCell ref="D781:E781"/>
    <mergeCell ref="B782:C782"/>
    <mergeCell ref="D782:E782"/>
    <mergeCell ref="B777:C777"/>
    <mergeCell ref="D777:E777"/>
    <mergeCell ref="B778:C778"/>
    <mergeCell ref="D778:E778"/>
    <mergeCell ref="B779:C779"/>
    <mergeCell ref="D779:E779"/>
    <mergeCell ref="B774:C774"/>
    <mergeCell ref="D774:E774"/>
    <mergeCell ref="B775:C775"/>
    <mergeCell ref="D775:E775"/>
    <mergeCell ref="B776:C776"/>
    <mergeCell ref="D776:E776"/>
    <mergeCell ref="B789:C789"/>
    <mergeCell ref="D789:E789"/>
    <mergeCell ref="B790:C790"/>
    <mergeCell ref="D790:E790"/>
    <mergeCell ref="B791:C791"/>
    <mergeCell ref="D791:E791"/>
    <mergeCell ref="B786:C786"/>
    <mergeCell ref="D786:E786"/>
    <mergeCell ref="B787:C787"/>
    <mergeCell ref="D787:E787"/>
    <mergeCell ref="B788:C788"/>
    <mergeCell ref="D788:E788"/>
    <mergeCell ref="B783:C783"/>
    <mergeCell ref="D783:E783"/>
    <mergeCell ref="B784:C784"/>
    <mergeCell ref="D784:E784"/>
    <mergeCell ref="B785:C785"/>
    <mergeCell ref="D785:E785"/>
    <mergeCell ref="B798:C798"/>
    <mergeCell ref="D798:E798"/>
    <mergeCell ref="B799:C799"/>
    <mergeCell ref="D799:E799"/>
    <mergeCell ref="B800:C800"/>
    <mergeCell ref="D800:E800"/>
    <mergeCell ref="B795:C795"/>
    <mergeCell ref="D795:E795"/>
    <mergeCell ref="B796:C796"/>
    <mergeCell ref="D796:E796"/>
    <mergeCell ref="B797:C797"/>
    <mergeCell ref="D797:E797"/>
    <mergeCell ref="B792:C792"/>
    <mergeCell ref="D792:E792"/>
    <mergeCell ref="B793:C793"/>
    <mergeCell ref="D793:E793"/>
    <mergeCell ref="B794:C794"/>
    <mergeCell ref="D794:E794"/>
    <mergeCell ref="B807:C807"/>
    <mergeCell ref="D807:E807"/>
    <mergeCell ref="B808:C808"/>
    <mergeCell ref="D808:E808"/>
    <mergeCell ref="B809:C809"/>
    <mergeCell ref="D809:E809"/>
    <mergeCell ref="B804:C804"/>
    <mergeCell ref="D804:E804"/>
    <mergeCell ref="B805:C805"/>
    <mergeCell ref="D805:E805"/>
    <mergeCell ref="B806:C806"/>
    <mergeCell ref="D806:E806"/>
    <mergeCell ref="B801:C801"/>
    <mergeCell ref="D801:E801"/>
    <mergeCell ref="B802:C802"/>
    <mergeCell ref="D802:E802"/>
    <mergeCell ref="B803:C803"/>
    <mergeCell ref="D803:E803"/>
    <mergeCell ref="B816:C816"/>
    <mergeCell ref="D816:E816"/>
    <mergeCell ref="B817:C817"/>
    <mergeCell ref="D817:E817"/>
    <mergeCell ref="B818:C818"/>
    <mergeCell ref="D818:E818"/>
    <mergeCell ref="B813:C813"/>
    <mergeCell ref="D813:E813"/>
    <mergeCell ref="B814:C814"/>
    <mergeCell ref="D814:E814"/>
    <mergeCell ref="B815:C815"/>
    <mergeCell ref="D815:E815"/>
    <mergeCell ref="B810:C810"/>
    <mergeCell ref="D810:E810"/>
    <mergeCell ref="B811:C811"/>
    <mergeCell ref="D811:E811"/>
    <mergeCell ref="B812:C812"/>
    <mergeCell ref="D812:E812"/>
    <mergeCell ref="B825:C825"/>
    <mergeCell ref="D825:E825"/>
    <mergeCell ref="B826:C826"/>
    <mergeCell ref="D826:E826"/>
    <mergeCell ref="B827:C827"/>
    <mergeCell ref="D827:E827"/>
    <mergeCell ref="B822:C822"/>
    <mergeCell ref="D822:E822"/>
    <mergeCell ref="B823:C823"/>
    <mergeCell ref="D823:E823"/>
    <mergeCell ref="B824:C824"/>
    <mergeCell ref="D824:E824"/>
    <mergeCell ref="B819:C819"/>
    <mergeCell ref="D819:E819"/>
    <mergeCell ref="B820:C820"/>
    <mergeCell ref="D820:E820"/>
    <mergeCell ref="B821:C821"/>
    <mergeCell ref="D821:E821"/>
    <mergeCell ref="B834:C834"/>
    <mergeCell ref="D834:E834"/>
    <mergeCell ref="B835:C835"/>
    <mergeCell ref="D835:E835"/>
    <mergeCell ref="B836:C836"/>
    <mergeCell ref="D836:E836"/>
    <mergeCell ref="B831:C831"/>
    <mergeCell ref="D831:E831"/>
    <mergeCell ref="B832:C832"/>
    <mergeCell ref="D832:E832"/>
    <mergeCell ref="B833:C833"/>
    <mergeCell ref="D833:E833"/>
    <mergeCell ref="B828:C828"/>
    <mergeCell ref="D828:E828"/>
    <mergeCell ref="B829:C829"/>
    <mergeCell ref="D829:E829"/>
    <mergeCell ref="B830:C830"/>
    <mergeCell ref="D830:E830"/>
    <mergeCell ref="B843:C843"/>
    <mergeCell ref="D843:E843"/>
    <mergeCell ref="B844:C844"/>
    <mergeCell ref="D844:E844"/>
    <mergeCell ref="B845:C845"/>
    <mergeCell ref="D845:E845"/>
    <mergeCell ref="B840:C840"/>
    <mergeCell ref="D840:E840"/>
    <mergeCell ref="B841:C841"/>
    <mergeCell ref="D841:E841"/>
    <mergeCell ref="B842:C842"/>
    <mergeCell ref="D842:E842"/>
    <mergeCell ref="B837:C837"/>
    <mergeCell ref="D837:E837"/>
    <mergeCell ref="B838:C838"/>
    <mergeCell ref="D838:E838"/>
    <mergeCell ref="B839:C839"/>
    <mergeCell ref="D839:E839"/>
    <mergeCell ref="B852:C852"/>
    <mergeCell ref="D852:E852"/>
    <mergeCell ref="B853:C853"/>
    <mergeCell ref="D853:E853"/>
    <mergeCell ref="B854:C854"/>
    <mergeCell ref="D854:E854"/>
    <mergeCell ref="B849:C849"/>
    <mergeCell ref="D849:E849"/>
    <mergeCell ref="B850:C850"/>
    <mergeCell ref="D850:E850"/>
    <mergeCell ref="B851:C851"/>
    <mergeCell ref="D851:E851"/>
    <mergeCell ref="B846:C846"/>
    <mergeCell ref="D846:E846"/>
    <mergeCell ref="B847:C847"/>
    <mergeCell ref="D847:E847"/>
    <mergeCell ref="B848:C848"/>
    <mergeCell ref="D848:E848"/>
    <mergeCell ref="B861:C861"/>
    <mergeCell ref="D861:E861"/>
    <mergeCell ref="B862:C862"/>
    <mergeCell ref="D862:E862"/>
    <mergeCell ref="B863:C863"/>
    <mergeCell ref="D863:E863"/>
    <mergeCell ref="B858:C858"/>
    <mergeCell ref="D858:E858"/>
    <mergeCell ref="B859:C859"/>
    <mergeCell ref="D859:E859"/>
    <mergeCell ref="B860:C860"/>
    <mergeCell ref="D860:E860"/>
    <mergeCell ref="B855:C855"/>
    <mergeCell ref="D855:E855"/>
    <mergeCell ref="B856:C856"/>
    <mergeCell ref="D856:E856"/>
    <mergeCell ref="B857:C857"/>
    <mergeCell ref="D857:E857"/>
    <mergeCell ref="B870:C870"/>
    <mergeCell ref="D870:E870"/>
    <mergeCell ref="B871:C871"/>
    <mergeCell ref="D871:E871"/>
    <mergeCell ref="B872:C872"/>
    <mergeCell ref="D872:E872"/>
    <mergeCell ref="B867:C867"/>
    <mergeCell ref="D867:E867"/>
    <mergeCell ref="B868:C868"/>
    <mergeCell ref="D868:E868"/>
    <mergeCell ref="B869:C869"/>
    <mergeCell ref="D869:E869"/>
    <mergeCell ref="B864:C864"/>
    <mergeCell ref="D864:E864"/>
    <mergeCell ref="B865:C865"/>
    <mergeCell ref="D865:E865"/>
    <mergeCell ref="B866:C866"/>
    <mergeCell ref="D866:E866"/>
    <mergeCell ref="B879:C879"/>
    <mergeCell ref="D879:E879"/>
    <mergeCell ref="B880:C880"/>
    <mergeCell ref="D880:E880"/>
    <mergeCell ref="B881:C881"/>
    <mergeCell ref="D881:E881"/>
    <mergeCell ref="B876:C876"/>
    <mergeCell ref="D876:E876"/>
    <mergeCell ref="B877:C877"/>
    <mergeCell ref="D877:E877"/>
    <mergeCell ref="B878:C878"/>
    <mergeCell ref="D878:E878"/>
    <mergeCell ref="B873:C873"/>
    <mergeCell ref="D873:E873"/>
    <mergeCell ref="B874:C874"/>
    <mergeCell ref="D874:E874"/>
    <mergeCell ref="B875:C875"/>
    <mergeCell ref="D875:E875"/>
    <mergeCell ref="B888:C888"/>
    <mergeCell ref="D888:E888"/>
    <mergeCell ref="B889:C889"/>
    <mergeCell ref="D889:E889"/>
    <mergeCell ref="B890:C890"/>
    <mergeCell ref="D890:E890"/>
    <mergeCell ref="B885:C885"/>
    <mergeCell ref="D885:E885"/>
    <mergeCell ref="B886:C886"/>
    <mergeCell ref="D886:E886"/>
    <mergeCell ref="B887:C887"/>
    <mergeCell ref="D887:E887"/>
    <mergeCell ref="B882:C882"/>
    <mergeCell ref="D882:E882"/>
    <mergeCell ref="B883:C883"/>
    <mergeCell ref="D883:E883"/>
    <mergeCell ref="B884:C884"/>
    <mergeCell ref="D884:E884"/>
    <mergeCell ref="B897:C897"/>
    <mergeCell ref="D897:E897"/>
    <mergeCell ref="B898:C898"/>
    <mergeCell ref="D898:E898"/>
    <mergeCell ref="B899:C899"/>
    <mergeCell ref="D899:E899"/>
    <mergeCell ref="B894:C894"/>
    <mergeCell ref="D894:E894"/>
    <mergeCell ref="B895:C895"/>
    <mergeCell ref="D895:E895"/>
    <mergeCell ref="B896:C896"/>
    <mergeCell ref="D896:E896"/>
    <mergeCell ref="B891:C891"/>
    <mergeCell ref="D891:E891"/>
    <mergeCell ref="B892:C892"/>
    <mergeCell ref="D892:E892"/>
    <mergeCell ref="B893:C893"/>
    <mergeCell ref="D893:E893"/>
    <mergeCell ref="B906:C906"/>
    <mergeCell ref="D906:E906"/>
    <mergeCell ref="B907:C907"/>
    <mergeCell ref="D907:E907"/>
    <mergeCell ref="B908:C908"/>
    <mergeCell ref="D908:E908"/>
    <mergeCell ref="B903:C903"/>
    <mergeCell ref="D903:E903"/>
    <mergeCell ref="B904:C904"/>
    <mergeCell ref="D904:E904"/>
    <mergeCell ref="B905:C905"/>
    <mergeCell ref="D905:E905"/>
    <mergeCell ref="B900:C900"/>
    <mergeCell ref="D900:E900"/>
    <mergeCell ref="B901:C901"/>
    <mergeCell ref="D901:E901"/>
    <mergeCell ref="B902:C902"/>
    <mergeCell ref="D902:E902"/>
    <mergeCell ref="B915:C915"/>
    <mergeCell ref="D915:E915"/>
    <mergeCell ref="B916:C916"/>
    <mergeCell ref="D916:E916"/>
    <mergeCell ref="B917:C917"/>
    <mergeCell ref="D917:E917"/>
    <mergeCell ref="B912:C912"/>
    <mergeCell ref="D912:E912"/>
    <mergeCell ref="B913:C913"/>
    <mergeCell ref="D913:E913"/>
    <mergeCell ref="B914:C914"/>
    <mergeCell ref="D914:E914"/>
    <mergeCell ref="B909:C909"/>
    <mergeCell ref="D909:E909"/>
    <mergeCell ref="B910:C910"/>
    <mergeCell ref="D910:E910"/>
    <mergeCell ref="B911:C911"/>
    <mergeCell ref="D911:E911"/>
    <mergeCell ref="B924:C924"/>
    <mergeCell ref="D924:E924"/>
    <mergeCell ref="B925:C925"/>
    <mergeCell ref="D925:E925"/>
    <mergeCell ref="B926:C926"/>
    <mergeCell ref="D926:E926"/>
    <mergeCell ref="B921:C921"/>
    <mergeCell ref="D921:E921"/>
    <mergeCell ref="B922:C922"/>
    <mergeCell ref="D922:E922"/>
    <mergeCell ref="B923:C923"/>
    <mergeCell ref="D923:E923"/>
    <mergeCell ref="B918:C918"/>
    <mergeCell ref="D918:E918"/>
    <mergeCell ref="B919:C919"/>
    <mergeCell ref="D919:E919"/>
    <mergeCell ref="B920:C920"/>
    <mergeCell ref="D920:E920"/>
    <mergeCell ref="B933:C933"/>
    <mergeCell ref="D933:E933"/>
    <mergeCell ref="B934:C934"/>
    <mergeCell ref="D934:E934"/>
    <mergeCell ref="B935:C935"/>
    <mergeCell ref="D935:E935"/>
    <mergeCell ref="B930:C930"/>
    <mergeCell ref="D930:E930"/>
    <mergeCell ref="B931:C931"/>
    <mergeCell ref="D931:E931"/>
    <mergeCell ref="B932:C932"/>
    <mergeCell ref="D932:E932"/>
    <mergeCell ref="B927:C927"/>
    <mergeCell ref="D927:E927"/>
    <mergeCell ref="B928:C928"/>
    <mergeCell ref="D928:E928"/>
    <mergeCell ref="B929:C929"/>
    <mergeCell ref="D929:E929"/>
    <mergeCell ref="B942:C942"/>
    <mergeCell ref="D942:E942"/>
    <mergeCell ref="B943:C943"/>
    <mergeCell ref="D943:E943"/>
    <mergeCell ref="B944:C944"/>
    <mergeCell ref="D944:E944"/>
    <mergeCell ref="B939:C939"/>
    <mergeCell ref="D939:E939"/>
    <mergeCell ref="B940:C940"/>
    <mergeCell ref="D940:E940"/>
    <mergeCell ref="B941:C941"/>
    <mergeCell ref="D941:E941"/>
    <mergeCell ref="B936:C936"/>
    <mergeCell ref="D936:E936"/>
    <mergeCell ref="B937:C937"/>
    <mergeCell ref="D937:E937"/>
    <mergeCell ref="B938:C938"/>
    <mergeCell ref="D938:E938"/>
    <mergeCell ref="B951:C951"/>
    <mergeCell ref="D951:E951"/>
    <mergeCell ref="B952:C952"/>
    <mergeCell ref="D952:E952"/>
    <mergeCell ref="B953:C953"/>
    <mergeCell ref="D953:E953"/>
    <mergeCell ref="B948:C948"/>
    <mergeCell ref="D948:E948"/>
    <mergeCell ref="B949:C949"/>
    <mergeCell ref="D949:E949"/>
    <mergeCell ref="B950:C950"/>
    <mergeCell ref="D950:E950"/>
    <mergeCell ref="B945:C945"/>
    <mergeCell ref="D945:E945"/>
    <mergeCell ref="B946:C946"/>
    <mergeCell ref="D946:E946"/>
    <mergeCell ref="B947:C947"/>
    <mergeCell ref="D947:E947"/>
    <mergeCell ref="B960:C960"/>
    <mergeCell ref="D960:E960"/>
    <mergeCell ref="B961:C961"/>
    <mergeCell ref="D961:E961"/>
    <mergeCell ref="B962:C962"/>
    <mergeCell ref="D962:E962"/>
    <mergeCell ref="B957:C957"/>
    <mergeCell ref="D957:E957"/>
    <mergeCell ref="B958:C958"/>
    <mergeCell ref="D958:E958"/>
    <mergeCell ref="B959:C959"/>
    <mergeCell ref="D959:E959"/>
    <mergeCell ref="B954:C954"/>
    <mergeCell ref="D954:E954"/>
    <mergeCell ref="B955:C955"/>
    <mergeCell ref="D955:E955"/>
    <mergeCell ref="B956:C956"/>
    <mergeCell ref="D956:E956"/>
    <mergeCell ref="B969:C969"/>
    <mergeCell ref="D969:E969"/>
    <mergeCell ref="B970:C970"/>
    <mergeCell ref="D970:E970"/>
    <mergeCell ref="B971:C971"/>
    <mergeCell ref="D971:E971"/>
    <mergeCell ref="B966:C966"/>
    <mergeCell ref="D966:E966"/>
    <mergeCell ref="B967:C967"/>
    <mergeCell ref="D967:E967"/>
    <mergeCell ref="B968:C968"/>
    <mergeCell ref="D968:E968"/>
    <mergeCell ref="B963:C963"/>
    <mergeCell ref="D963:E963"/>
    <mergeCell ref="B964:C964"/>
    <mergeCell ref="D964:E964"/>
    <mergeCell ref="B965:C965"/>
    <mergeCell ref="D965:E965"/>
    <mergeCell ref="B978:C978"/>
    <mergeCell ref="D978:E978"/>
    <mergeCell ref="B979:C979"/>
    <mergeCell ref="D979:E979"/>
    <mergeCell ref="B980:C980"/>
    <mergeCell ref="D980:E980"/>
    <mergeCell ref="B975:C975"/>
    <mergeCell ref="D975:E975"/>
    <mergeCell ref="B976:C976"/>
    <mergeCell ref="D976:E976"/>
    <mergeCell ref="B977:C977"/>
    <mergeCell ref="D977:E977"/>
    <mergeCell ref="B972:C972"/>
    <mergeCell ref="D972:E972"/>
    <mergeCell ref="B973:C973"/>
    <mergeCell ref="D973:E973"/>
    <mergeCell ref="B974:C974"/>
    <mergeCell ref="D974:E974"/>
    <mergeCell ref="B987:C987"/>
    <mergeCell ref="D987:E987"/>
    <mergeCell ref="B988:C988"/>
    <mergeCell ref="D988:E988"/>
    <mergeCell ref="B989:C989"/>
    <mergeCell ref="D989:E989"/>
    <mergeCell ref="B984:C984"/>
    <mergeCell ref="D984:E984"/>
    <mergeCell ref="B985:C985"/>
    <mergeCell ref="D985:E985"/>
    <mergeCell ref="B986:C986"/>
    <mergeCell ref="D986:E986"/>
    <mergeCell ref="B981:C981"/>
    <mergeCell ref="D981:E981"/>
    <mergeCell ref="B982:C982"/>
    <mergeCell ref="D982:E982"/>
    <mergeCell ref="B983:C983"/>
    <mergeCell ref="D983:E983"/>
    <mergeCell ref="B996:C996"/>
    <mergeCell ref="D996:E996"/>
    <mergeCell ref="B997:C997"/>
    <mergeCell ref="D997:E997"/>
    <mergeCell ref="B998:C998"/>
    <mergeCell ref="D998:E998"/>
    <mergeCell ref="B993:C993"/>
    <mergeCell ref="D993:E993"/>
    <mergeCell ref="B994:C994"/>
    <mergeCell ref="D994:E994"/>
    <mergeCell ref="B995:C995"/>
    <mergeCell ref="D995:E995"/>
    <mergeCell ref="B990:C990"/>
    <mergeCell ref="D990:E990"/>
    <mergeCell ref="B991:C991"/>
    <mergeCell ref="D991:E991"/>
    <mergeCell ref="B992:C992"/>
    <mergeCell ref="D992:E992"/>
    <mergeCell ref="B1005:C1005"/>
    <mergeCell ref="D1005:E1005"/>
    <mergeCell ref="B1006:C1006"/>
    <mergeCell ref="D1006:E1006"/>
    <mergeCell ref="B1007:C1007"/>
    <mergeCell ref="D1007:E1007"/>
    <mergeCell ref="B1002:C1002"/>
    <mergeCell ref="D1002:E1002"/>
    <mergeCell ref="B1003:C1003"/>
    <mergeCell ref="D1003:E1003"/>
    <mergeCell ref="B1004:C1004"/>
    <mergeCell ref="D1004:E1004"/>
    <mergeCell ref="B999:C999"/>
    <mergeCell ref="D999:E999"/>
    <mergeCell ref="B1000:C1000"/>
    <mergeCell ref="D1000:E1000"/>
    <mergeCell ref="B1001:C1001"/>
    <mergeCell ref="D1001:E1001"/>
    <mergeCell ref="B1014:C1014"/>
    <mergeCell ref="D1014:E1014"/>
    <mergeCell ref="B1015:C1015"/>
    <mergeCell ref="D1015:E1015"/>
    <mergeCell ref="B1016:C1016"/>
    <mergeCell ref="D1016:E1016"/>
    <mergeCell ref="B1011:C1011"/>
    <mergeCell ref="D1011:E1011"/>
    <mergeCell ref="B1012:C1012"/>
    <mergeCell ref="D1012:E1012"/>
    <mergeCell ref="B1013:C1013"/>
    <mergeCell ref="D1013:E1013"/>
    <mergeCell ref="B1008:C1008"/>
    <mergeCell ref="D1008:E1008"/>
    <mergeCell ref="B1009:C1009"/>
    <mergeCell ref="D1009:E1009"/>
    <mergeCell ref="B1010:C1010"/>
    <mergeCell ref="D1010:E1010"/>
    <mergeCell ref="B1023:C1023"/>
    <mergeCell ref="D1023:E1023"/>
    <mergeCell ref="B1024:C1024"/>
    <mergeCell ref="D1024:E1024"/>
    <mergeCell ref="B1025:C1025"/>
    <mergeCell ref="D1025:E1025"/>
    <mergeCell ref="B1020:C1020"/>
    <mergeCell ref="D1020:E1020"/>
    <mergeCell ref="B1021:C1021"/>
    <mergeCell ref="D1021:E1021"/>
    <mergeCell ref="B1022:C1022"/>
    <mergeCell ref="D1022:E1022"/>
    <mergeCell ref="B1017:C1017"/>
    <mergeCell ref="D1017:E1017"/>
    <mergeCell ref="B1018:C1018"/>
    <mergeCell ref="D1018:E1018"/>
    <mergeCell ref="B1019:C1019"/>
    <mergeCell ref="D1019:E1019"/>
    <mergeCell ref="B1032:C1032"/>
    <mergeCell ref="D1032:E1032"/>
    <mergeCell ref="B1033:C1033"/>
    <mergeCell ref="D1033:E1033"/>
    <mergeCell ref="B1034:C1034"/>
    <mergeCell ref="D1034:E1034"/>
    <mergeCell ref="B1029:C1029"/>
    <mergeCell ref="D1029:E1029"/>
    <mergeCell ref="B1030:C1030"/>
    <mergeCell ref="D1030:E1030"/>
    <mergeCell ref="B1031:C1031"/>
    <mergeCell ref="D1031:E1031"/>
    <mergeCell ref="B1026:C1026"/>
    <mergeCell ref="D1026:E1026"/>
    <mergeCell ref="B1027:C1027"/>
    <mergeCell ref="D1027:E1027"/>
    <mergeCell ref="B1028:C1028"/>
    <mergeCell ref="D1028:E1028"/>
    <mergeCell ref="B1041:C1041"/>
    <mergeCell ref="D1041:E1041"/>
    <mergeCell ref="B1042:C1042"/>
    <mergeCell ref="D1042:E1042"/>
    <mergeCell ref="B1043:C1043"/>
    <mergeCell ref="D1043:E1043"/>
    <mergeCell ref="B1038:C1038"/>
    <mergeCell ref="D1038:E1038"/>
    <mergeCell ref="B1039:C1039"/>
    <mergeCell ref="D1039:E1039"/>
    <mergeCell ref="B1040:C1040"/>
    <mergeCell ref="D1040:E1040"/>
    <mergeCell ref="B1035:C1035"/>
    <mergeCell ref="D1035:E1035"/>
    <mergeCell ref="B1036:C1036"/>
    <mergeCell ref="D1036:E1036"/>
    <mergeCell ref="B1037:C1037"/>
    <mergeCell ref="D1037:E1037"/>
    <mergeCell ref="B1050:C1050"/>
    <mergeCell ref="D1050:E1050"/>
    <mergeCell ref="B1051:C1051"/>
    <mergeCell ref="D1051:E1051"/>
    <mergeCell ref="B1052:C1052"/>
    <mergeCell ref="D1052:E1052"/>
    <mergeCell ref="B1047:C1047"/>
    <mergeCell ref="D1047:E1047"/>
    <mergeCell ref="B1048:C1048"/>
    <mergeCell ref="D1048:E1048"/>
    <mergeCell ref="B1049:C1049"/>
    <mergeCell ref="D1049:E1049"/>
    <mergeCell ref="B1044:C1044"/>
    <mergeCell ref="D1044:E1044"/>
    <mergeCell ref="B1045:C1045"/>
    <mergeCell ref="D1045:E1045"/>
    <mergeCell ref="B1046:C1046"/>
    <mergeCell ref="D1046:E1046"/>
    <mergeCell ref="B1059:C1059"/>
    <mergeCell ref="D1059:E1059"/>
    <mergeCell ref="B1060:C1060"/>
    <mergeCell ref="D1060:E1060"/>
    <mergeCell ref="B1061:C1061"/>
    <mergeCell ref="D1061:E1061"/>
    <mergeCell ref="B1056:C1056"/>
    <mergeCell ref="D1056:E1056"/>
    <mergeCell ref="B1057:C1057"/>
    <mergeCell ref="D1057:E1057"/>
    <mergeCell ref="B1058:C1058"/>
    <mergeCell ref="D1058:E1058"/>
    <mergeCell ref="B1053:C1053"/>
    <mergeCell ref="D1053:E1053"/>
    <mergeCell ref="B1054:C1054"/>
    <mergeCell ref="D1054:E1054"/>
    <mergeCell ref="B1055:C1055"/>
    <mergeCell ref="D1055:E1055"/>
    <mergeCell ref="B1068:C1068"/>
    <mergeCell ref="D1068:E1068"/>
    <mergeCell ref="B1069:C1069"/>
    <mergeCell ref="D1069:E1069"/>
    <mergeCell ref="B1070:C1070"/>
    <mergeCell ref="D1070:E1070"/>
    <mergeCell ref="B1065:C1065"/>
    <mergeCell ref="D1065:E1065"/>
    <mergeCell ref="B1066:C1066"/>
    <mergeCell ref="D1066:E1066"/>
    <mergeCell ref="B1067:C1067"/>
    <mergeCell ref="D1067:E1067"/>
    <mergeCell ref="B1062:C1062"/>
    <mergeCell ref="D1062:E1062"/>
    <mergeCell ref="B1063:C1063"/>
    <mergeCell ref="D1063:E1063"/>
    <mergeCell ref="B1064:C1064"/>
    <mergeCell ref="D1064:E1064"/>
    <mergeCell ref="B1077:C1077"/>
    <mergeCell ref="D1077:E1077"/>
    <mergeCell ref="B1078:C1078"/>
    <mergeCell ref="D1078:E1078"/>
    <mergeCell ref="B1079:C1079"/>
    <mergeCell ref="D1079:E1079"/>
    <mergeCell ref="B1074:C1074"/>
    <mergeCell ref="D1074:E1074"/>
    <mergeCell ref="B1075:C1075"/>
    <mergeCell ref="D1075:E1075"/>
    <mergeCell ref="B1076:C1076"/>
    <mergeCell ref="D1076:E1076"/>
    <mergeCell ref="B1071:C1071"/>
    <mergeCell ref="D1071:E1071"/>
    <mergeCell ref="B1072:C1072"/>
    <mergeCell ref="D1072:E1072"/>
    <mergeCell ref="B1073:C1073"/>
    <mergeCell ref="D1073:E1073"/>
    <mergeCell ref="B1086:C1086"/>
    <mergeCell ref="D1086:E1086"/>
    <mergeCell ref="B1087:C1087"/>
    <mergeCell ref="D1087:E1087"/>
    <mergeCell ref="B1088:C1088"/>
    <mergeCell ref="D1088:E1088"/>
    <mergeCell ref="B1083:C1083"/>
    <mergeCell ref="D1083:E1083"/>
    <mergeCell ref="B1084:C1084"/>
    <mergeCell ref="D1084:E1084"/>
    <mergeCell ref="B1085:C1085"/>
    <mergeCell ref="D1085:E1085"/>
    <mergeCell ref="B1080:C1080"/>
    <mergeCell ref="D1080:E1080"/>
    <mergeCell ref="B1081:C1081"/>
    <mergeCell ref="D1081:E1081"/>
    <mergeCell ref="B1082:C1082"/>
    <mergeCell ref="D1082:E1082"/>
    <mergeCell ref="B1095:C1095"/>
    <mergeCell ref="D1095:E1095"/>
    <mergeCell ref="B1096:C1096"/>
    <mergeCell ref="D1096:E1096"/>
    <mergeCell ref="B1097:C1097"/>
    <mergeCell ref="D1097:E1097"/>
    <mergeCell ref="B1092:C1092"/>
    <mergeCell ref="D1092:E1092"/>
    <mergeCell ref="B1093:C1093"/>
    <mergeCell ref="D1093:E1093"/>
    <mergeCell ref="B1094:C1094"/>
    <mergeCell ref="D1094:E1094"/>
    <mergeCell ref="B1089:C1089"/>
    <mergeCell ref="D1089:E1089"/>
    <mergeCell ref="B1090:C1090"/>
    <mergeCell ref="D1090:E1090"/>
    <mergeCell ref="B1091:C1091"/>
    <mergeCell ref="D1091:E1091"/>
    <mergeCell ref="B1104:C1104"/>
    <mergeCell ref="D1104:E1104"/>
    <mergeCell ref="B1105:C1105"/>
    <mergeCell ref="D1105:E1105"/>
    <mergeCell ref="B1106:C1106"/>
    <mergeCell ref="D1106:E1106"/>
    <mergeCell ref="B1101:C1101"/>
    <mergeCell ref="D1101:E1101"/>
    <mergeCell ref="B1102:C1102"/>
    <mergeCell ref="D1102:E1102"/>
    <mergeCell ref="B1103:C1103"/>
    <mergeCell ref="D1103:E1103"/>
    <mergeCell ref="B1098:C1098"/>
    <mergeCell ref="D1098:E1098"/>
    <mergeCell ref="B1099:C1099"/>
    <mergeCell ref="D1099:E1099"/>
    <mergeCell ref="B1100:C1100"/>
    <mergeCell ref="D1100:E1100"/>
    <mergeCell ref="B1113:C1113"/>
    <mergeCell ref="D1113:E1113"/>
    <mergeCell ref="B1114:C1114"/>
    <mergeCell ref="D1114:E1114"/>
    <mergeCell ref="B1115:C1115"/>
    <mergeCell ref="D1115:E1115"/>
    <mergeCell ref="B1110:C1110"/>
    <mergeCell ref="D1110:E1110"/>
    <mergeCell ref="B1111:C1111"/>
    <mergeCell ref="D1111:E1111"/>
    <mergeCell ref="B1112:C1112"/>
    <mergeCell ref="D1112:E1112"/>
    <mergeCell ref="B1107:C1107"/>
    <mergeCell ref="D1107:E1107"/>
    <mergeCell ref="B1108:C1108"/>
    <mergeCell ref="D1108:E1108"/>
    <mergeCell ref="B1109:C1109"/>
    <mergeCell ref="D1109:E1109"/>
    <mergeCell ref="B1122:C1122"/>
    <mergeCell ref="D1122:E1122"/>
    <mergeCell ref="B1123:C1123"/>
    <mergeCell ref="D1123:E1123"/>
    <mergeCell ref="B1124:C1124"/>
    <mergeCell ref="D1124:E1124"/>
    <mergeCell ref="B1119:C1119"/>
    <mergeCell ref="D1119:E1119"/>
    <mergeCell ref="B1120:C1120"/>
    <mergeCell ref="D1120:E1120"/>
    <mergeCell ref="B1121:C1121"/>
    <mergeCell ref="D1121:E1121"/>
    <mergeCell ref="B1116:C1116"/>
    <mergeCell ref="D1116:E1116"/>
    <mergeCell ref="B1117:C1117"/>
    <mergeCell ref="D1117:E1117"/>
    <mergeCell ref="B1118:C1118"/>
    <mergeCell ref="D1118:E1118"/>
    <mergeCell ref="B1131:C1131"/>
    <mergeCell ref="D1131:E1131"/>
    <mergeCell ref="B1132:C1132"/>
    <mergeCell ref="D1132:E1132"/>
    <mergeCell ref="B1133:C1133"/>
    <mergeCell ref="D1133:E1133"/>
    <mergeCell ref="B1128:C1128"/>
    <mergeCell ref="D1128:E1128"/>
    <mergeCell ref="B1129:C1129"/>
    <mergeCell ref="D1129:E1129"/>
    <mergeCell ref="B1130:C1130"/>
    <mergeCell ref="D1130:E1130"/>
    <mergeCell ref="B1125:C1125"/>
    <mergeCell ref="D1125:E1125"/>
    <mergeCell ref="B1126:C1126"/>
    <mergeCell ref="D1126:E1126"/>
    <mergeCell ref="B1127:C1127"/>
    <mergeCell ref="D1127:E1127"/>
    <mergeCell ref="B1140:C1140"/>
    <mergeCell ref="D1140:E1140"/>
    <mergeCell ref="B1141:C1141"/>
    <mergeCell ref="D1141:E1141"/>
    <mergeCell ref="B1142:C1142"/>
    <mergeCell ref="D1142:E1142"/>
    <mergeCell ref="B1137:C1137"/>
    <mergeCell ref="D1137:E1137"/>
    <mergeCell ref="B1138:C1138"/>
    <mergeCell ref="D1138:E1138"/>
    <mergeCell ref="B1139:C1139"/>
    <mergeCell ref="D1139:E1139"/>
    <mergeCell ref="B1134:C1134"/>
    <mergeCell ref="D1134:E1134"/>
    <mergeCell ref="B1135:C1135"/>
    <mergeCell ref="D1135:E1135"/>
    <mergeCell ref="B1136:C1136"/>
    <mergeCell ref="D1136:E1136"/>
    <mergeCell ref="B1149:C1149"/>
    <mergeCell ref="D1149:E1149"/>
    <mergeCell ref="B1150:C1150"/>
    <mergeCell ref="D1150:E1150"/>
    <mergeCell ref="B1151:C1151"/>
    <mergeCell ref="D1151:E1151"/>
    <mergeCell ref="B1146:C1146"/>
    <mergeCell ref="D1146:E1146"/>
    <mergeCell ref="B1147:C1147"/>
    <mergeCell ref="D1147:E1147"/>
    <mergeCell ref="B1148:C1148"/>
    <mergeCell ref="D1148:E1148"/>
    <mergeCell ref="B1143:C1143"/>
    <mergeCell ref="D1143:E1143"/>
    <mergeCell ref="B1144:C1144"/>
    <mergeCell ref="D1144:E1144"/>
    <mergeCell ref="B1145:C1145"/>
    <mergeCell ref="D1145:E1145"/>
    <mergeCell ref="B1158:C1158"/>
    <mergeCell ref="D1158:E1158"/>
    <mergeCell ref="B1159:C1159"/>
    <mergeCell ref="D1159:E1159"/>
    <mergeCell ref="B1160:C1160"/>
    <mergeCell ref="D1160:E1160"/>
    <mergeCell ref="B1155:C1155"/>
    <mergeCell ref="D1155:E1155"/>
    <mergeCell ref="B1156:C1156"/>
    <mergeCell ref="D1156:E1156"/>
    <mergeCell ref="B1157:C1157"/>
    <mergeCell ref="D1157:E1157"/>
    <mergeCell ref="B1152:C1152"/>
    <mergeCell ref="D1152:E1152"/>
    <mergeCell ref="B1153:C1153"/>
    <mergeCell ref="D1153:E1153"/>
    <mergeCell ref="B1154:C1154"/>
    <mergeCell ref="D1154:E1154"/>
    <mergeCell ref="B1167:C1167"/>
    <mergeCell ref="D1167:E1167"/>
    <mergeCell ref="B1168:C1168"/>
    <mergeCell ref="D1168:E1168"/>
    <mergeCell ref="B1169:C1169"/>
    <mergeCell ref="D1169:E1169"/>
    <mergeCell ref="B1164:C1164"/>
    <mergeCell ref="D1164:E1164"/>
    <mergeCell ref="B1165:C1165"/>
    <mergeCell ref="D1165:E1165"/>
    <mergeCell ref="B1166:C1166"/>
    <mergeCell ref="D1166:E1166"/>
    <mergeCell ref="B1161:C1161"/>
    <mergeCell ref="D1161:E1161"/>
    <mergeCell ref="B1162:C1162"/>
    <mergeCell ref="D1162:E1162"/>
    <mergeCell ref="B1163:C1163"/>
    <mergeCell ref="D1163:E1163"/>
    <mergeCell ref="B1176:C1176"/>
    <mergeCell ref="D1176:E1176"/>
    <mergeCell ref="B1177:C1177"/>
    <mergeCell ref="D1177:E1177"/>
    <mergeCell ref="B1178:C1178"/>
    <mergeCell ref="D1178:E1178"/>
    <mergeCell ref="B1173:C1173"/>
    <mergeCell ref="D1173:E1173"/>
    <mergeCell ref="B1174:C1174"/>
    <mergeCell ref="D1174:E1174"/>
    <mergeCell ref="B1175:C1175"/>
    <mergeCell ref="D1175:E1175"/>
    <mergeCell ref="B1170:C1170"/>
    <mergeCell ref="D1170:E1170"/>
    <mergeCell ref="B1171:C1171"/>
    <mergeCell ref="D1171:E1171"/>
    <mergeCell ref="B1172:C1172"/>
    <mergeCell ref="D1172:E1172"/>
    <mergeCell ref="B1185:C1185"/>
    <mergeCell ref="D1185:E1185"/>
    <mergeCell ref="B1186:C1186"/>
    <mergeCell ref="D1186:E1186"/>
    <mergeCell ref="B1187:C1187"/>
    <mergeCell ref="D1187:E1187"/>
    <mergeCell ref="B1182:C1182"/>
    <mergeCell ref="D1182:E1182"/>
    <mergeCell ref="B1183:C1183"/>
    <mergeCell ref="D1183:E1183"/>
    <mergeCell ref="B1184:C1184"/>
    <mergeCell ref="D1184:E1184"/>
    <mergeCell ref="B1179:C1179"/>
    <mergeCell ref="D1179:E1179"/>
    <mergeCell ref="B1180:C1180"/>
    <mergeCell ref="D1180:E1180"/>
    <mergeCell ref="B1181:C1181"/>
    <mergeCell ref="D1181:E1181"/>
    <mergeCell ref="B1194:C1194"/>
    <mergeCell ref="D1194:E1194"/>
    <mergeCell ref="B1195:C1195"/>
    <mergeCell ref="D1195:E1195"/>
    <mergeCell ref="B1196:C1196"/>
    <mergeCell ref="D1196:E1196"/>
    <mergeCell ref="B1191:C1191"/>
    <mergeCell ref="D1191:E1191"/>
    <mergeCell ref="B1192:C1192"/>
    <mergeCell ref="D1192:E1192"/>
    <mergeCell ref="B1193:C1193"/>
    <mergeCell ref="D1193:E1193"/>
    <mergeCell ref="B1188:C1188"/>
    <mergeCell ref="D1188:E1188"/>
    <mergeCell ref="B1189:C1189"/>
    <mergeCell ref="D1189:E1189"/>
    <mergeCell ref="B1190:C1190"/>
    <mergeCell ref="D1190:E1190"/>
    <mergeCell ref="B1203:C1203"/>
    <mergeCell ref="D1203:E1203"/>
    <mergeCell ref="B1204:C1204"/>
    <mergeCell ref="D1204:E1204"/>
    <mergeCell ref="B1205:C1205"/>
    <mergeCell ref="D1205:E1205"/>
    <mergeCell ref="B1200:C1200"/>
    <mergeCell ref="D1200:E1200"/>
    <mergeCell ref="B1201:C1201"/>
    <mergeCell ref="D1201:E1201"/>
    <mergeCell ref="B1202:C1202"/>
    <mergeCell ref="D1202:E1202"/>
    <mergeCell ref="B1197:C1197"/>
    <mergeCell ref="D1197:E1197"/>
    <mergeCell ref="B1198:C1198"/>
    <mergeCell ref="D1198:E1198"/>
    <mergeCell ref="B1199:C1199"/>
    <mergeCell ref="D1199:E1199"/>
    <mergeCell ref="B1212:C1212"/>
    <mergeCell ref="D1212:E1212"/>
    <mergeCell ref="B1213:C1213"/>
    <mergeCell ref="D1213:E1213"/>
    <mergeCell ref="B1214:C1214"/>
    <mergeCell ref="D1214:E1214"/>
    <mergeCell ref="B1209:C1209"/>
    <mergeCell ref="D1209:E1209"/>
    <mergeCell ref="B1210:C1210"/>
    <mergeCell ref="D1210:E1210"/>
    <mergeCell ref="B1211:C1211"/>
    <mergeCell ref="D1211:E1211"/>
    <mergeCell ref="B1206:C1206"/>
    <mergeCell ref="D1206:E1206"/>
    <mergeCell ref="B1207:C1207"/>
    <mergeCell ref="D1207:E1207"/>
    <mergeCell ref="B1208:C1208"/>
    <mergeCell ref="D1208:E1208"/>
    <mergeCell ref="B1221:C1221"/>
    <mergeCell ref="D1221:E1221"/>
    <mergeCell ref="B1222:C1222"/>
    <mergeCell ref="D1222:E1222"/>
    <mergeCell ref="B1223:C1223"/>
    <mergeCell ref="D1223:E1223"/>
    <mergeCell ref="B1218:C1218"/>
    <mergeCell ref="D1218:E1218"/>
    <mergeCell ref="B1219:C1219"/>
    <mergeCell ref="D1219:E1219"/>
    <mergeCell ref="B1220:C1220"/>
    <mergeCell ref="D1220:E1220"/>
    <mergeCell ref="B1215:C1215"/>
    <mergeCell ref="D1215:E1215"/>
    <mergeCell ref="B1216:C1216"/>
    <mergeCell ref="D1216:E1216"/>
    <mergeCell ref="B1217:C1217"/>
    <mergeCell ref="D1217:E1217"/>
    <mergeCell ref="B1230:C1230"/>
    <mergeCell ref="D1230:E1230"/>
    <mergeCell ref="B1231:C1231"/>
    <mergeCell ref="D1231:E1231"/>
    <mergeCell ref="B1232:C1232"/>
    <mergeCell ref="D1232:E1232"/>
    <mergeCell ref="B1227:C1227"/>
    <mergeCell ref="D1227:E1227"/>
    <mergeCell ref="B1228:C1228"/>
    <mergeCell ref="D1228:E1228"/>
    <mergeCell ref="B1229:C1229"/>
    <mergeCell ref="D1229:E1229"/>
    <mergeCell ref="B1224:C1224"/>
    <mergeCell ref="D1224:E1224"/>
    <mergeCell ref="B1225:C1225"/>
    <mergeCell ref="D1225:E1225"/>
    <mergeCell ref="B1226:C1226"/>
    <mergeCell ref="D1226:E1226"/>
    <mergeCell ref="B1239:C1239"/>
    <mergeCell ref="D1239:E1239"/>
    <mergeCell ref="B1240:C1240"/>
    <mergeCell ref="D1240:E1240"/>
    <mergeCell ref="B1241:C1241"/>
    <mergeCell ref="D1241:E1241"/>
    <mergeCell ref="B1236:C1236"/>
    <mergeCell ref="D1236:E1236"/>
    <mergeCell ref="B1237:C1237"/>
    <mergeCell ref="D1237:E1237"/>
    <mergeCell ref="B1238:C1238"/>
    <mergeCell ref="D1238:E1238"/>
    <mergeCell ref="B1233:C1233"/>
    <mergeCell ref="D1233:E1233"/>
    <mergeCell ref="B1234:C1234"/>
    <mergeCell ref="D1234:E1234"/>
    <mergeCell ref="B1235:C1235"/>
    <mergeCell ref="D1235:E1235"/>
    <mergeCell ref="B1248:C1248"/>
    <mergeCell ref="D1248:E1248"/>
    <mergeCell ref="B1249:C1249"/>
    <mergeCell ref="D1249:E1249"/>
    <mergeCell ref="B1250:C1250"/>
    <mergeCell ref="D1250:E1250"/>
    <mergeCell ref="B1245:C1245"/>
    <mergeCell ref="D1245:E1245"/>
    <mergeCell ref="B1246:C1246"/>
    <mergeCell ref="D1246:E1246"/>
    <mergeCell ref="B1247:C1247"/>
    <mergeCell ref="D1247:E1247"/>
    <mergeCell ref="B1242:C1242"/>
    <mergeCell ref="D1242:E1242"/>
    <mergeCell ref="B1243:C1243"/>
    <mergeCell ref="D1243:E1243"/>
    <mergeCell ref="B1244:C1244"/>
    <mergeCell ref="D1244:E1244"/>
    <mergeCell ref="B1257:C1257"/>
    <mergeCell ref="D1257:E1257"/>
    <mergeCell ref="B1258:C1258"/>
    <mergeCell ref="D1258:E1258"/>
    <mergeCell ref="B1259:C1259"/>
    <mergeCell ref="D1259:E1259"/>
    <mergeCell ref="B1254:C1254"/>
    <mergeCell ref="D1254:E1254"/>
    <mergeCell ref="B1255:C1255"/>
    <mergeCell ref="D1255:E1255"/>
    <mergeCell ref="B1256:C1256"/>
    <mergeCell ref="D1256:E1256"/>
    <mergeCell ref="B1251:C1251"/>
    <mergeCell ref="D1251:E1251"/>
    <mergeCell ref="B1252:C1252"/>
    <mergeCell ref="D1252:E1252"/>
    <mergeCell ref="B1253:C1253"/>
    <mergeCell ref="D1253:E1253"/>
    <mergeCell ref="B1266:C1266"/>
    <mergeCell ref="D1266:E1266"/>
    <mergeCell ref="B1267:C1267"/>
    <mergeCell ref="D1267:E1267"/>
    <mergeCell ref="B1268:C1268"/>
    <mergeCell ref="D1268:E1268"/>
    <mergeCell ref="B1263:C1263"/>
    <mergeCell ref="D1263:E1263"/>
    <mergeCell ref="B1264:C1264"/>
    <mergeCell ref="D1264:E1264"/>
    <mergeCell ref="B1265:C1265"/>
    <mergeCell ref="D1265:E1265"/>
    <mergeCell ref="B1260:C1260"/>
    <mergeCell ref="D1260:E1260"/>
    <mergeCell ref="B1261:C1261"/>
    <mergeCell ref="D1261:E1261"/>
    <mergeCell ref="B1262:C1262"/>
    <mergeCell ref="D1262:E1262"/>
    <mergeCell ref="B1275:C1275"/>
    <mergeCell ref="D1275:E1275"/>
    <mergeCell ref="B1276:C1276"/>
    <mergeCell ref="D1276:E1276"/>
    <mergeCell ref="B1277:C1277"/>
    <mergeCell ref="D1277:E1277"/>
    <mergeCell ref="B1272:C1272"/>
    <mergeCell ref="D1272:E1272"/>
    <mergeCell ref="B1273:C1273"/>
    <mergeCell ref="D1273:E1273"/>
    <mergeCell ref="B1274:C1274"/>
    <mergeCell ref="D1274:E1274"/>
    <mergeCell ref="B1269:C1269"/>
    <mergeCell ref="D1269:E1269"/>
    <mergeCell ref="B1270:C1270"/>
    <mergeCell ref="D1270:E1270"/>
    <mergeCell ref="B1271:C1271"/>
    <mergeCell ref="D1271:E1271"/>
    <mergeCell ref="B1284:C1284"/>
    <mergeCell ref="D1284:E1284"/>
    <mergeCell ref="B1285:C1285"/>
    <mergeCell ref="D1285:E1285"/>
    <mergeCell ref="B1286:C1286"/>
    <mergeCell ref="D1286:E1286"/>
    <mergeCell ref="B1281:C1281"/>
    <mergeCell ref="D1281:E1281"/>
    <mergeCell ref="B1282:C1282"/>
    <mergeCell ref="D1282:E1282"/>
    <mergeCell ref="B1283:C1283"/>
    <mergeCell ref="D1283:E1283"/>
    <mergeCell ref="B1278:C1278"/>
    <mergeCell ref="D1278:E1278"/>
    <mergeCell ref="B1279:C1279"/>
    <mergeCell ref="D1279:E1279"/>
    <mergeCell ref="B1280:C1280"/>
    <mergeCell ref="D1280:E1280"/>
    <mergeCell ref="B1293:C1293"/>
    <mergeCell ref="D1293:E1293"/>
    <mergeCell ref="B1294:C1294"/>
    <mergeCell ref="D1294:E1294"/>
    <mergeCell ref="B1295:C1295"/>
    <mergeCell ref="D1295:E1295"/>
    <mergeCell ref="B1290:C1290"/>
    <mergeCell ref="D1290:E1290"/>
    <mergeCell ref="B1291:C1291"/>
    <mergeCell ref="D1291:E1291"/>
    <mergeCell ref="B1292:C1292"/>
    <mergeCell ref="D1292:E1292"/>
    <mergeCell ref="B1287:C1287"/>
    <mergeCell ref="D1287:E1287"/>
    <mergeCell ref="B1288:C1288"/>
    <mergeCell ref="D1288:E1288"/>
    <mergeCell ref="B1289:C1289"/>
    <mergeCell ref="D1289:E1289"/>
    <mergeCell ref="B1302:C1302"/>
    <mergeCell ref="D1302:E1302"/>
    <mergeCell ref="B1303:C1303"/>
    <mergeCell ref="D1303:E1303"/>
    <mergeCell ref="B1304:C1304"/>
    <mergeCell ref="D1304:E1304"/>
    <mergeCell ref="B1299:C1299"/>
    <mergeCell ref="D1299:E1299"/>
    <mergeCell ref="B1300:C1300"/>
    <mergeCell ref="D1300:E1300"/>
    <mergeCell ref="B1301:C1301"/>
    <mergeCell ref="D1301:E1301"/>
    <mergeCell ref="B1296:C1296"/>
    <mergeCell ref="D1296:E1296"/>
    <mergeCell ref="B1297:C1297"/>
    <mergeCell ref="D1297:E1297"/>
    <mergeCell ref="B1298:C1298"/>
    <mergeCell ref="D1298:E1298"/>
    <mergeCell ref="B1311:C1311"/>
    <mergeCell ref="D1311:E1311"/>
    <mergeCell ref="B1312:C1312"/>
    <mergeCell ref="D1312:E1312"/>
    <mergeCell ref="B1313:C1313"/>
    <mergeCell ref="D1313:E1313"/>
    <mergeCell ref="B1308:C1308"/>
    <mergeCell ref="D1308:E1308"/>
    <mergeCell ref="B1309:C1309"/>
    <mergeCell ref="D1309:E1309"/>
    <mergeCell ref="B1310:C1310"/>
    <mergeCell ref="D1310:E1310"/>
    <mergeCell ref="B1305:C1305"/>
    <mergeCell ref="D1305:E1305"/>
    <mergeCell ref="B1306:C1306"/>
    <mergeCell ref="D1306:E1306"/>
    <mergeCell ref="B1307:C1307"/>
    <mergeCell ref="D1307:E1307"/>
    <mergeCell ref="B1320:C1320"/>
    <mergeCell ref="D1320:E1320"/>
    <mergeCell ref="B1321:C1321"/>
    <mergeCell ref="D1321:E1321"/>
    <mergeCell ref="B1322:C1322"/>
    <mergeCell ref="D1322:E1322"/>
    <mergeCell ref="B1317:C1317"/>
    <mergeCell ref="D1317:E1317"/>
    <mergeCell ref="B1318:C1318"/>
    <mergeCell ref="D1318:E1318"/>
    <mergeCell ref="B1319:C1319"/>
    <mergeCell ref="D1319:E1319"/>
    <mergeCell ref="B1314:C1314"/>
    <mergeCell ref="D1314:E1314"/>
    <mergeCell ref="B1315:C1315"/>
    <mergeCell ref="D1315:E1315"/>
    <mergeCell ref="B1316:C1316"/>
    <mergeCell ref="D1316:E1316"/>
    <mergeCell ref="B1329:C1329"/>
    <mergeCell ref="D1329:E1329"/>
    <mergeCell ref="B1330:C1330"/>
    <mergeCell ref="D1330:E1330"/>
    <mergeCell ref="B1331:C1331"/>
    <mergeCell ref="D1331:E1331"/>
    <mergeCell ref="B1326:C1326"/>
    <mergeCell ref="D1326:E1326"/>
    <mergeCell ref="B1327:C1327"/>
    <mergeCell ref="D1327:E1327"/>
    <mergeCell ref="B1328:C1328"/>
    <mergeCell ref="D1328:E1328"/>
    <mergeCell ref="B1323:C1323"/>
    <mergeCell ref="D1323:E1323"/>
    <mergeCell ref="B1324:C1324"/>
    <mergeCell ref="D1324:E1324"/>
    <mergeCell ref="B1325:C1325"/>
    <mergeCell ref="D1325:E1325"/>
    <mergeCell ref="B1338:C1338"/>
    <mergeCell ref="D1338:E1338"/>
    <mergeCell ref="B1339:C1339"/>
    <mergeCell ref="D1339:E1339"/>
    <mergeCell ref="B1340:C1340"/>
    <mergeCell ref="D1340:E1340"/>
    <mergeCell ref="B1335:C1335"/>
    <mergeCell ref="D1335:E1335"/>
    <mergeCell ref="B1336:C1336"/>
    <mergeCell ref="D1336:E1336"/>
    <mergeCell ref="B1337:C1337"/>
    <mergeCell ref="D1337:E1337"/>
    <mergeCell ref="B1332:C1332"/>
    <mergeCell ref="D1332:E1332"/>
    <mergeCell ref="B1333:C1333"/>
    <mergeCell ref="D1333:E1333"/>
    <mergeCell ref="B1334:C1334"/>
    <mergeCell ref="D1334:E1334"/>
    <mergeCell ref="B1347:C1347"/>
    <mergeCell ref="D1347:E1347"/>
    <mergeCell ref="B1348:C1348"/>
    <mergeCell ref="D1348:E1348"/>
    <mergeCell ref="B1349:C1349"/>
    <mergeCell ref="D1349:E1349"/>
    <mergeCell ref="B1344:C1344"/>
    <mergeCell ref="D1344:E1344"/>
    <mergeCell ref="B1345:C1345"/>
    <mergeCell ref="D1345:E1345"/>
    <mergeCell ref="B1346:C1346"/>
    <mergeCell ref="D1346:E1346"/>
    <mergeCell ref="B1341:C1341"/>
    <mergeCell ref="D1341:E1341"/>
    <mergeCell ref="B1342:C1342"/>
    <mergeCell ref="D1342:E1342"/>
    <mergeCell ref="B1343:C1343"/>
    <mergeCell ref="D1343:E1343"/>
    <mergeCell ref="B1356:C1356"/>
    <mergeCell ref="D1356:E1356"/>
    <mergeCell ref="B1357:C1357"/>
    <mergeCell ref="D1357:E1357"/>
    <mergeCell ref="B1358:C1358"/>
    <mergeCell ref="D1358:E1358"/>
    <mergeCell ref="B1353:C1353"/>
    <mergeCell ref="D1353:E1353"/>
    <mergeCell ref="B1354:C1354"/>
    <mergeCell ref="D1354:E1354"/>
    <mergeCell ref="B1355:C1355"/>
    <mergeCell ref="D1355:E1355"/>
    <mergeCell ref="B1350:C1350"/>
    <mergeCell ref="D1350:E1350"/>
    <mergeCell ref="B1351:C1351"/>
    <mergeCell ref="D1351:E1351"/>
    <mergeCell ref="B1352:C1352"/>
    <mergeCell ref="D1352:E1352"/>
    <mergeCell ref="B1365:C1365"/>
    <mergeCell ref="D1365:E1365"/>
    <mergeCell ref="B1366:C1366"/>
    <mergeCell ref="D1366:E1366"/>
    <mergeCell ref="B1367:C1367"/>
    <mergeCell ref="D1367:E1367"/>
    <mergeCell ref="B1362:C1362"/>
    <mergeCell ref="D1362:E1362"/>
    <mergeCell ref="B1363:C1363"/>
    <mergeCell ref="D1363:E1363"/>
    <mergeCell ref="B1364:C1364"/>
    <mergeCell ref="D1364:E1364"/>
    <mergeCell ref="B1359:C1359"/>
    <mergeCell ref="D1359:E1359"/>
    <mergeCell ref="B1360:C1360"/>
    <mergeCell ref="D1360:E1360"/>
    <mergeCell ref="B1361:C1361"/>
    <mergeCell ref="D1361:E1361"/>
    <mergeCell ref="B1374:C1374"/>
    <mergeCell ref="D1374:E1374"/>
    <mergeCell ref="B1375:C1375"/>
    <mergeCell ref="D1375:E1375"/>
    <mergeCell ref="B1376:C1376"/>
    <mergeCell ref="D1376:E1376"/>
    <mergeCell ref="B1371:C1371"/>
    <mergeCell ref="D1371:E1371"/>
    <mergeCell ref="B1372:C1372"/>
    <mergeCell ref="D1372:E1372"/>
    <mergeCell ref="B1373:C1373"/>
    <mergeCell ref="D1373:E1373"/>
    <mergeCell ref="B1368:C1368"/>
    <mergeCell ref="D1368:E1368"/>
    <mergeCell ref="B1369:C1369"/>
    <mergeCell ref="D1369:E1369"/>
    <mergeCell ref="B1370:C1370"/>
    <mergeCell ref="D1370:E1370"/>
    <mergeCell ref="B1383:C1383"/>
    <mergeCell ref="D1383:E1383"/>
    <mergeCell ref="B1384:C1384"/>
    <mergeCell ref="D1384:E1384"/>
    <mergeCell ref="B1385:C1385"/>
    <mergeCell ref="D1385:E1385"/>
    <mergeCell ref="B1380:C1380"/>
    <mergeCell ref="D1380:E1380"/>
    <mergeCell ref="B1381:C1381"/>
    <mergeCell ref="D1381:E1381"/>
    <mergeCell ref="B1382:C1382"/>
    <mergeCell ref="D1382:E1382"/>
    <mergeCell ref="B1377:C1377"/>
    <mergeCell ref="D1377:E1377"/>
    <mergeCell ref="B1378:C1378"/>
    <mergeCell ref="D1378:E1378"/>
    <mergeCell ref="B1379:C1379"/>
    <mergeCell ref="D1379:E1379"/>
    <mergeCell ref="B1392:C1392"/>
    <mergeCell ref="D1392:E1392"/>
    <mergeCell ref="B1393:C1393"/>
    <mergeCell ref="D1393:E1393"/>
    <mergeCell ref="B1394:C1394"/>
    <mergeCell ref="D1394:E1394"/>
    <mergeCell ref="B1389:C1389"/>
    <mergeCell ref="D1389:E1389"/>
    <mergeCell ref="B1390:C1390"/>
    <mergeCell ref="D1390:E1390"/>
    <mergeCell ref="B1391:C1391"/>
    <mergeCell ref="D1391:E1391"/>
    <mergeCell ref="B1386:C1386"/>
    <mergeCell ref="D1386:E1386"/>
    <mergeCell ref="B1387:C1387"/>
    <mergeCell ref="D1387:E1387"/>
    <mergeCell ref="B1388:C1388"/>
    <mergeCell ref="D1388:E1388"/>
    <mergeCell ref="B1401:C1401"/>
    <mergeCell ref="D1401:E1401"/>
    <mergeCell ref="B1402:C1402"/>
    <mergeCell ref="D1402:E1402"/>
    <mergeCell ref="B1403:C1403"/>
    <mergeCell ref="D1403:E1403"/>
    <mergeCell ref="B1398:C1398"/>
    <mergeCell ref="D1398:E1398"/>
    <mergeCell ref="B1399:C1399"/>
    <mergeCell ref="D1399:E1399"/>
    <mergeCell ref="B1400:C1400"/>
    <mergeCell ref="D1400:E1400"/>
    <mergeCell ref="B1395:C1395"/>
    <mergeCell ref="D1395:E1395"/>
    <mergeCell ref="B1396:C1396"/>
    <mergeCell ref="D1396:E1396"/>
    <mergeCell ref="B1397:C1397"/>
    <mergeCell ref="D1397:E1397"/>
    <mergeCell ref="B1410:C1410"/>
    <mergeCell ref="D1410:E1410"/>
    <mergeCell ref="B1411:C1411"/>
    <mergeCell ref="D1411:E1411"/>
    <mergeCell ref="B1412:C1412"/>
    <mergeCell ref="D1412:E1412"/>
    <mergeCell ref="B1407:C1407"/>
    <mergeCell ref="D1407:E1407"/>
    <mergeCell ref="B1408:C1408"/>
    <mergeCell ref="D1408:E1408"/>
    <mergeCell ref="B1409:C1409"/>
    <mergeCell ref="D1409:E1409"/>
    <mergeCell ref="B1404:C1404"/>
    <mergeCell ref="D1404:E1404"/>
    <mergeCell ref="B1405:C1405"/>
    <mergeCell ref="D1405:E1405"/>
    <mergeCell ref="B1406:C1406"/>
    <mergeCell ref="D1406:E1406"/>
    <mergeCell ref="B1419:C1419"/>
    <mergeCell ref="D1419:E1419"/>
    <mergeCell ref="B1420:C1420"/>
    <mergeCell ref="D1420:E1420"/>
    <mergeCell ref="B1421:C1421"/>
    <mergeCell ref="D1421:E1421"/>
    <mergeCell ref="B1416:C1416"/>
    <mergeCell ref="D1416:E1416"/>
    <mergeCell ref="B1417:C1417"/>
    <mergeCell ref="D1417:E1417"/>
    <mergeCell ref="B1418:C1418"/>
    <mergeCell ref="D1418:E1418"/>
    <mergeCell ref="B1413:C1413"/>
    <mergeCell ref="D1413:E1413"/>
    <mergeCell ref="B1414:C1414"/>
    <mergeCell ref="D1414:E1414"/>
    <mergeCell ref="B1415:C1415"/>
    <mergeCell ref="D1415:E1415"/>
    <mergeCell ref="B1428:C1428"/>
    <mergeCell ref="D1428:E1428"/>
    <mergeCell ref="B1429:C1429"/>
    <mergeCell ref="D1429:E1429"/>
    <mergeCell ref="B1430:C1430"/>
    <mergeCell ref="D1430:E1430"/>
    <mergeCell ref="B1425:C1425"/>
    <mergeCell ref="D1425:E1425"/>
    <mergeCell ref="B1426:C1426"/>
    <mergeCell ref="D1426:E1426"/>
    <mergeCell ref="B1427:C1427"/>
    <mergeCell ref="D1427:E1427"/>
    <mergeCell ref="B1422:C1422"/>
    <mergeCell ref="D1422:E1422"/>
    <mergeCell ref="B1423:C1423"/>
    <mergeCell ref="D1423:E1423"/>
    <mergeCell ref="B1424:C1424"/>
    <mergeCell ref="D1424:E1424"/>
    <mergeCell ref="B1437:C1437"/>
    <mergeCell ref="D1437:E1437"/>
    <mergeCell ref="B1438:C1438"/>
    <mergeCell ref="D1438:E1438"/>
    <mergeCell ref="B1439:C1439"/>
    <mergeCell ref="D1439:E1439"/>
    <mergeCell ref="B1434:C1434"/>
    <mergeCell ref="D1434:E1434"/>
    <mergeCell ref="B1435:C1435"/>
    <mergeCell ref="D1435:E1435"/>
    <mergeCell ref="B1436:C1436"/>
    <mergeCell ref="D1436:E1436"/>
    <mergeCell ref="B1431:C1431"/>
    <mergeCell ref="D1431:E1431"/>
    <mergeCell ref="B1432:C1432"/>
    <mergeCell ref="D1432:E1432"/>
    <mergeCell ref="B1433:C1433"/>
    <mergeCell ref="D1433:E1433"/>
    <mergeCell ref="B1446:C1446"/>
    <mergeCell ref="D1446:E1446"/>
    <mergeCell ref="B1447:C1447"/>
    <mergeCell ref="D1447:E1447"/>
    <mergeCell ref="B1448:C1448"/>
    <mergeCell ref="D1448:E1448"/>
    <mergeCell ref="B1443:C1443"/>
    <mergeCell ref="D1443:E1443"/>
    <mergeCell ref="B1444:C1444"/>
    <mergeCell ref="D1444:E1444"/>
    <mergeCell ref="B1445:C1445"/>
    <mergeCell ref="D1445:E1445"/>
    <mergeCell ref="B1440:C1440"/>
    <mergeCell ref="D1440:E1440"/>
    <mergeCell ref="B1441:C1441"/>
    <mergeCell ref="D1441:E1441"/>
    <mergeCell ref="B1442:C1442"/>
    <mergeCell ref="D1442:E1442"/>
    <mergeCell ref="B1455:C1455"/>
    <mergeCell ref="D1455:E1455"/>
    <mergeCell ref="B1456:C1456"/>
    <mergeCell ref="D1456:E1456"/>
    <mergeCell ref="B1457:C1457"/>
    <mergeCell ref="D1457:E1457"/>
    <mergeCell ref="B1452:C1452"/>
    <mergeCell ref="D1452:E1452"/>
    <mergeCell ref="B1453:C1453"/>
    <mergeCell ref="D1453:E1453"/>
    <mergeCell ref="B1454:C1454"/>
    <mergeCell ref="D1454:E1454"/>
    <mergeCell ref="B1449:C1449"/>
    <mergeCell ref="D1449:E1449"/>
    <mergeCell ref="B1450:C1450"/>
    <mergeCell ref="D1450:E1450"/>
    <mergeCell ref="B1451:C1451"/>
    <mergeCell ref="D1451:E1451"/>
    <mergeCell ref="B1464:C1464"/>
    <mergeCell ref="D1464:E1464"/>
    <mergeCell ref="B1465:C1465"/>
    <mergeCell ref="D1465:E1465"/>
    <mergeCell ref="B1466:C1466"/>
    <mergeCell ref="D1466:E1466"/>
    <mergeCell ref="B1461:C1461"/>
    <mergeCell ref="D1461:E1461"/>
    <mergeCell ref="B1462:C1462"/>
    <mergeCell ref="D1462:E1462"/>
    <mergeCell ref="B1463:C1463"/>
    <mergeCell ref="D1463:E1463"/>
    <mergeCell ref="B1458:C1458"/>
    <mergeCell ref="D1458:E1458"/>
    <mergeCell ref="B1459:C1459"/>
    <mergeCell ref="D1459:E1459"/>
    <mergeCell ref="B1460:C1460"/>
    <mergeCell ref="D1460:E1460"/>
    <mergeCell ref="B1473:C1473"/>
    <mergeCell ref="D1473:E1473"/>
    <mergeCell ref="B1474:C1474"/>
    <mergeCell ref="D1474:E1474"/>
    <mergeCell ref="B1475:C1475"/>
    <mergeCell ref="D1475:E1475"/>
    <mergeCell ref="B1470:C1470"/>
    <mergeCell ref="D1470:E1470"/>
    <mergeCell ref="B1471:C1471"/>
    <mergeCell ref="D1471:E1471"/>
    <mergeCell ref="B1472:C1472"/>
    <mergeCell ref="D1472:E1472"/>
    <mergeCell ref="B1467:C1467"/>
    <mergeCell ref="D1467:E1467"/>
    <mergeCell ref="B1468:C1468"/>
    <mergeCell ref="D1468:E1468"/>
    <mergeCell ref="B1469:C1469"/>
    <mergeCell ref="D1469:E1469"/>
    <mergeCell ref="B1482:C1482"/>
    <mergeCell ref="D1482:E1482"/>
    <mergeCell ref="B1483:C1483"/>
    <mergeCell ref="D1483:E1483"/>
    <mergeCell ref="B1484:C1484"/>
    <mergeCell ref="D1484:E1484"/>
    <mergeCell ref="B1479:C1479"/>
    <mergeCell ref="D1479:E1479"/>
    <mergeCell ref="B1480:C1480"/>
    <mergeCell ref="D1480:E1480"/>
    <mergeCell ref="B1481:C1481"/>
    <mergeCell ref="D1481:E1481"/>
    <mergeCell ref="B1476:C1476"/>
    <mergeCell ref="D1476:E1476"/>
    <mergeCell ref="B1477:C1477"/>
    <mergeCell ref="D1477:E1477"/>
    <mergeCell ref="B1478:C1478"/>
    <mergeCell ref="D1478:E1478"/>
    <mergeCell ref="B1491:C1491"/>
    <mergeCell ref="D1491:E1491"/>
    <mergeCell ref="B1492:C1492"/>
    <mergeCell ref="D1492:E1492"/>
    <mergeCell ref="B1493:C1493"/>
    <mergeCell ref="D1493:E1493"/>
    <mergeCell ref="B1488:C1488"/>
    <mergeCell ref="D1488:E1488"/>
    <mergeCell ref="B1489:C1489"/>
    <mergeCell ref="D1489:E1489"/>
    <mergeCell ref="B1490:C1490"/>
    <mergeCell ref="D1490:E1490"/>
    <mergeCell ref="B1485:C1485"/>
    <mergeCell ref="D1485:E1485"/>
    <mergeCell ref="B1486:C1486"/>
    <mergeCell ref="D1486:E1486"/>
    <mergeCell ref="B1487:C1487"/>
    <mergeCell ref="D1487:E1487"/>
    <mergeCell ref="B1500:C1500"/>
    <mergeCell ref="D1500:E1500"/>
    <mergeCell ref="B1501:C1501"/>
    <mergeCell ref="D1501:E1501"/>
    <mergeCell ref="B1502:C1502"/>
    <mergeCell ref="D1502:E1502"/>
    <mergeCell ref="B1497:C1497"/>
    <mergeCell ref="D1497:E1497"/>
    <mergeCell ref="B1498:C1498"/>
    <mergeCell ref="D1498:E1498"/>
    <mergeCell ref="B1499:C1499"/>
    <mergeCell ref="D1499:E1499"/>
    <mergeCell ref="B1494:C1494"/>
    <mergeCell ref="D1494:E1494"/>
    <mergeCell ref="B1495:C1495"/>
    <mergeCell ref="D1495:E1495"/>
    <mergeCell ref="B1496:C1496"/>
    <mergeCell ref="D1496:E1496"/>
    <mergeCell ref="B1509:C1509"/>
    <mergeCell ref="D1509:E1509"/>
    <mergeCell ref="B1510:C1510"/>
    <mergeCell ref="D1510:E1510"/>
    <mergeCell ref="B1511:C1511"/>
    <mergeCell ref="D1511:E1511"/>
    <mergeCell ref="B1506:C1506"/>
    <mergeCell ref="D1506:E1506"/>
    <mergeCell ref="B1507:C1507"/>
    <mergeCell ref="D1507:E1507"/>
    <mergeCell ref="B1508:C1508"/>
    <mergeCell ref="D1508:E1508"/>
    <mergeCell ref="B1503:C1503"/>
    <mergeCell ref="D1503:E1503"/>
    <mergeCell ref="B1504:C1504"/>
    <mergeCell ref="D1504:E1504"/>
    <mergeCell ref="B1505:C1505"/>
    <mergeCell ref="D1505:E1505"/>
    <mergeCell ref="B1518:C1518"/>
    <mergeCell ref="D1518:E1518"/>
    <mergeCell ref="B1519:C1519"/>
    <mergeCell ref="D1519:E1519"/>
    <mergeCell ref="B1520:C1520"/>
    <mergeCell ref="D1520:E1520"/>
    <mergeCell ref="B1515:C1515"/>
    <mergeCell ref="D1515:E1515"/>
    <mergeCell ref="B1516:C1516"/>
    <mergeCell ref="D1516:E1516"/>
    <mergeCell ref="B1517:C1517"/>
    <mergeCell ref="D1517:E1517"/>
    <mergeCell ref="B1512:C1512"/>
    <mergeCell ref="D1512:E1512"/>
    <mergeCell ref="B1513:C1513"/>
    <mergeCell ref="D1513:E1513"/>
    <mergeCell ref="B1514:C1514"/>
    <mergeCell ref="D1514:E1514"/>
    <mergeCell ref="B1527:C1527"/>
    <mergeCell ref="D1527:E1527"/>
    <mergeCell ref="B1528:C1528"/>
    <mergeCell ref="D1528:E1528"/>
    <mergeCell ref="B1529:C1529"/>
    <mergeCell ref="D1529:E1529"/>
    <mergeCell ref="B1524:C1524"/>
    <mergeCell ref="D1524:E1524"/>
    <mergeCell ref="B1525:C1525"/>
    <mergeCell ref="D1525:E1525"/>
    <mergeCell ref="B1526:C1526"/>
    <mergeCell ref="D1526:E1526"/>
    <mergeCell ref="B1521:C1521"/>
    <mergeCell ref="D1521:E1521"/>
    <mergeCell ref="B1522:C1522"/>
    <mergeCell ref="D1522:E1522"/>
    <mergeCell ref="B1523:C1523"/>
    <mergeCell ref="D1523:E1523"/>
    <mergeCell ref="B1536:C1536"/>
    <mergeCell ref="D1536:E1536"/>
    <mergeCell ref="B1537:C1537"/>
    <mergeCell ref="D1537:E1537"/>
    <mergeCell ref="B1538:C1538"/>
    <mergeCell ref="D1538:E1538"/>
    <mergeCell ref="B1533:C1533"/>
    <mergeCell ref="D1533:E1533"/>
    <mergeCell ref="B1534:C1534"/>
    <mergeCell ref="D1534:E1534"/>
    <mergeCell ref="B1535:C1535"/>
    <mergeCell ref="D1535:E1535"/>
    <mergeCell ref="B1530:C1530"/>
    <mergeCell ref="D1530:E1530"/>
    <mergeCell ref="B1531:C1531"/>
    <mergeCell ref="D1531:E1531"/>
    <mergeCell ref="B1532:C1532"/>
    <mergeCell ref="D1532:E1532"/>
    <mergeCell ref="B1545:C1545"/>
    <mergeCell ref="D1545:E1545"/>
    <mergeCell ref="B1546:C1546"/>
    <mergeCell ref="D1546:E1546"/>
    <mergeCell ref="B1547:C1547"/>
    <mergeCell ref="D1547:E1547"/>
    <mergeCell ref="B1542:C1542"/>
    <mergeCell ref="D1542:E1542"/>
    <mergeCell ref="B1543:C1543"/>
    <mergeCell ref="D1543:E1543"/>
    <mergeCell ref="B1544:C1544"/>
    <mergeCell ref="D1544:E1544"/>
    <mergeCell ref="B1539:C1539"/>
    <mergeCell ref="D1539:E1539"/>
    <mergeCell ref="B1540:C1540"/>
    <mergeCell ref="D1540:E1540"/>
    <mergeCell ref="B1541:C1541"/>
    <mergeCell ref="D1541:E1541"/>
    <mergeCell ref="B1554:C1554"/>
    <mergeCell ref="D1554:E1554"/>
    <mergeCell ref="B1555:C1555"/>
    <mergeCell ref="D1555:E1555"/>
    <mergeCell ref="B1556:C1556"/>
    <mergeCell ref="D1556:E1556"/>
    <mergeCell ref="B1551:C1551"/>
    <mergeCell ref="D1551:E1551"/>
    <mergeCell ref="B1552:C1552"/>
    <mergeCell ref="D1552:E1552"/>
    <mergeCell ref="B1553:C1553"/>
    <mergeCell ref="D1553:E1553"/>
    <mergeCell ref="B1548:C1548"/>
    <mergeCell ref="D1548:E1548"/>
    <mergeCell ref="B1549:C1549"/>
    <mergeCell ref="D1549:E1549"/>
    <mergeCell ref="B1550:C1550"/>
    <mergeCell ref="D1550:E1550"/>
    <mergeCell ref="B1563:C1563"/>
    <mergeCell ref="D1563:E1563"/>
    <mergeCell ref="B1564:C1564"/>
    <mergeCell ref="D1564:E1564"/>
    <mergeCell ref="B1565:C1565"/>
    <mergeCell ref="D1565:E1565"/>
    <mergeCell ref="B1560:C1560"/>
    <mergeCell ref="D1560:E1560"/>
    <mergeCell ref="B1561:C1561"/>
    <mergeCell ref="D1561:E1561"/>
    <mergeCell ref="B1562:C1562"/>
    <mergeCell ref="D1562:E1562"/>
    <mergeCell ref="B1557:C1557"/>
    <mergeCell ref="D1557:E1557"/>
    <mergeCell ref="B1558:C1558"/>
    <mergeCell ref="D1558:E1558"/>
    <mergeCell ref="B1559:C1559"/>
    <mergeCell ref="D1559:E1559"/>
    <mergeCell ref="B1572:C1572"/>
    <mergeCell ref="D1572:E1572"/>
    <mergeCell ref="B1573:C1573"/>
    <mergeCell ref="D1573:E1573"/>
    <mergeCell ref="B1574:C1574"/>
    <mergeCell ref="D1574:E1574"/>
    <mergeCell ref="B1569:C1569"/>
    <mergeCell ref="D1569:E1569"/>
    <mergeCell ref="B1570:C1570"/>
    <mergeCell ref="D1570:E1570"/>
    <mergeCell ref="B1571:C1571"/>
    <mergeCell ref="D1571:E1571"/>
    <mergeCell ref="B1566:C1566"/>
    <mergeCell ref="D1566:E1566"/>
    <mergeCell ref="B1567:C1567"/>
    <mergeCell ref="D1567:E1567"/>
    <mergeCell ref="B1568:C1568"/>
    <mergeCell ref="D1568:E1568"/>
    <mergeCell ref="B1581:C1581"/>
    <mergeCell ref="D1581:E1581"/>
    <mergeCell ref="B1582:C1582"/>
    <mergeCell ref="D1582:E1582"/>
    <mergeCell ref="B1583:C1583"/>
    <mergeCell ref="D1583:E1583"/>
    <mergeCell ref="B1578:C1578"/>
    <mergeCell ref="D1578:E1578"/>
    <mergeCell ref="B1579:C1579"/>
    <mergeCell ref="D1579:E1579"/>
    <mergeCell ref="B1580:C1580"/>
    <mergeCell ref="D1580:E1580"/>
    <mergeCell ref="B1575:C1575"/>
    <mergeCell ref="D1575:E1575"/>
    <mergeCell ref="B1576:C1576"/>
    <mergeCell ref="D1576:E1576"/>
    <mergeCell ref="B1577:C1577"/>
    <mergeCell ref="D1577:E1577"/>
    <mergeCell ref="B1590:C1590"/>
    <mergeCell ref="D1590:E1590"/>
    <mergeCell ref="B1591:C1591"/>
    <mergeCell ref="D1591:E1591"/>
    <mergeCell ref="B1592:C1592"/>
    <mergeCell ref="D1592:E1592"/>
    <mergeCell ref="B1587:C1587"/>
    <mergeCell ref="D1587:E1587"/>
    <mergeCell ref="B1588:C1588"/>
    <mergeCell ref="D1588:E1588"/>
    <mergeCell ref="B1589:C1589"/>
    <mergeCell ref="D1589:E1589"/>
    <mergeCell ref="B1584:C1584"/>
    <mergeCell ref="D1584:E1584"/>
    <mergeCell ref="B1585:C1585"/>
    <mergeCell ref="D1585:E1585"/>
    <mergeCell ref="B1586:C1586"/>
    <mergeCell ref="D1586:E1586"/>
    <mergeCell ref="B1599:C1599"/>
    <mergeCell ref="D1599:E1599"/>
    <mergeCell ref="B1600:C1600"/>
    <mergeCell ref="D1600:E1600"/>
    <mergeCell ref="B1601:C1601"/>
    <mergeCell ref="D1601:E1601"/>
    <mergeCell ref="B1596:C1596"/>
    <mergeCell ref="D1596:E1596"/>
    <mergeCell ref="B1597:C1597"/>
    <mergeCell ref="D1597:E1597"/>
    <mergeCell ref="B1598:C1598"/>
    <mergeCell ref="D1598:E1598"/>
    <mergeCell ref="B1593:C1593"/>
    <mergeCell ref="D1593:E1593"/>
    <mergeCell ref="B1594:C1594"/>
    <mergeCell ref="D1594:E1594"/>
    <mergeCell ref="B1595:C1595"/>
    <mergeCell ref="D1595:E1595"/>
    <mergeCell ref="B1608:C1608"/>
    <mergeCell ref="D1608:E1608"/>
    <mergeCell ref="B1609:C1609"/>
    <mergeCell ref="D1609:E1609"/>
    <mergeCell ref="B1610:C1610"/>
    <mergeCell ref="D1610:E1610"/>
    <mergeCell ref="B1605:C1605"/>
    <mergeCell ref="D1605:E1605"/>
    <mergeCell ref="B1606:C1606"/>
    <mergeCell ref="D1606:E1606"/>
    <mergeCell ref="B1607:C1607"/>
    <mergeCell ref="D1607:E1607"/>
    <mergeCell ref="B1602:C1602"/>
    <mergeCell ref="D1602:E1602"/>
    <mergeCell ref="B1603:C1603"/>
    <mergeCell ref="D1603:E1603"/>
    <mergeCell ref="B1604:C1604"/>
    <mergeCell ref="D1604:E1604"/>
    <mergeCell ref="B1617:C1617"/>
    <mergeCell ref="D1617:E1617"/>
    <mergeCell ref="B1618:C1618"/>
    <mergeCell ref="D1618:E1618"/>
    <mergeCell ref="B1619:C1619"/>
    <mergeCell ref="D1619:E1619"/>
    <mergeCell ref="B1614:C1614"/>
    <mergeCell ref="D1614:E1614"/>
    <mergeCell ref="B1615:C1615"/>
    <mergeCell ref="D1615:E1615"/>
    <mergeCell ref="B1616:C1616"/>
    <mergeCell ref="D1616:E1616"/>
    <mergeCell ref="B1611:C1611"/>
    <mergeCell ref="D1611:E1611"/>
    <mergeCell ref="B1612:C1612"/>
    <mergeCell ref="D1612:E1612"/>
    <mergeCell ref="B1613:C1613"/>
    <mergeCell ref="D1613:E1613"/>
    <mergeCell ref="B1626:C1626"/>
    <mergeCell ref="D1626:E1626"/>
    <mergeCell ref="B1627:C1627"/>
    <mergeCell ref="D1627:E1627"/>
    <mergeCell ref="B1628:C1628"/>
    <mergeCell ref="D1628:E1628"/>
    <mergeCell ref="B1623:C1623"/>
    <mergeCell ref="D1623:E1623"/>
    <mergeCell ref="B1624:C1624"/>
    <mergeCell ref="D1624:E1624"/>
    <mergeCell ref="B1625:C1625"/>
    <mergeCell ref="D1625:E1625"/>
    <mergeCell ref="B1620:C1620"/>
    <mergeCell ref="D1620:E1620"/>
    <mergeCell ref="B1621:C1621"/>
    <mergeCell ref="D1621:E1621"/>
    <mergeCell ref="B1622:C1622"/>
    <mergeCell ref="D1622:E1622"/>
    <mergeCell ref="B1635:C1635"/>
    <mergeCell ref="D1635:E1635"/>
    <mergeCell ref="B1636:C1636"/>
    <mergeCell ref="D1636:E1636"/>
    <mergeCell ref="B1637:C1637"/>
    <mergeCell ref="D1637:E1637"/>
    <mergeCell ref="B1632:C1632"/>
    <mergeCell ref="D1632:E1632"/>
    <mergeCell ref="B1633:C1633"/>
    <mergeCell ref="D1633:E1633"/>
    <mergeCell ref="B1634:C1634"/>
    <mergeCell ref="D1634:E1634"/>
    <mergeCell ref="B1629:C1629"/>
    <mergeCell ref="D1629:E1629"/>
    <mergeCell ref="B1630:C1630"/>
    <mergeCell ref="D1630:E1630"/>
    <mergeCell ref="B1631:C1631"/>
    <mergeCell ref="D1631:E1631"/>
    <mergeCell ref="B1644:C1644"/>
    <mergeCell ref="D1644:E1644"/>
    <mergeCell ref="B1645:C1645"/>
    <mergeCell ref="D1645:E1645"/>
    <mergeCell ref="B1646:C1646"/>
    <mergeCell ref="D1646:E1646"/>
    <mergeCell ref="B1641:C1641"/>
    <mergeCell ref="D1641:E1641"/>
    <mergeCell ref="B1642:C1642"/>
    <mergeCell ref="D1642:E1642"/>
    <mergeCell ref="B1643:C1643"/>
    <mergeCell ref="D1643:E1643"/>
    <mergeCell ref="B1638:C1638"/>
    <mergeCell ref="D1638:E1638"/>
    <mergeCell ref="B1639:C1639"/>
    <mergeCell ref="D1639:E1639"/>
    <mergeCell ref="B1640:C1640"/>
    <mergeCell ref="D1640:E1640"/>
    <mergeCell ref="B1653:C1653"/>
    <mergeCell ref="D1653:E1653"/>
    <mergeCell ref="B1654:C1654"/>
    <mergeCell ref="D1654:E1654"/>
    <mergeCell ref="B1655:C1655"/>
    <mergeCell ref="D1655:E1655"/>
    <mergeCell ref="B1650:C1650"/>
    <mergeCell ref="D1650:E1650"/>
    <mergeCell ref="B1651:C1651"/>
    <mergeCell ref="D1651:E1651"/>
    <mergeCell ref="B1652:C1652"/>
    <mergeCell ref="D1652:E1652"/>
    <mergeCell ref="B1647:C1647"/>
    <mergeCell ref="D1647:E1647"/>
    <mergeCell ref="B1648:C1648"/>
    <mergeCell ref="D1648:E1648"/>
    <mergeCell ref="B1649:C1649"/>
    <mergeCell ref="D1649:E1649"/>
    <mergeCell ref="B1662:C1662"/>
    <mergeCell ref="D1662:E1662"/>
    <mergeCell ref="B1663:C1663"/>
    <mergeCell ref="D1663:E1663"/>
    <mergeCell ref="B1664:C1664"/>
    <mergeCell ref="D1664:E1664"/>
    <mergeCell ref="B1659:C1659"/>
    <mergeCell ref="D1659:E1659"/>
    <mergeCell ref="B1660:C1660"/>
    <mergeCell ref="D1660:E1660"/>
    <mergeCell ref="B1661:C1661"/>
    <mergeCell ref="D1661:E1661"/>
    <mergeCell ref="B1656:C1656"/>
    <mergeCell ref="D1656:E1656"/>
    <mergeCell ref="B1657:C1657"/>
    <mergeCell ref="D1657:E1657"/>
    <mergeCell ref="B1658:C1658"/>
    <mergeCell ref="D1658:E1658"/>
    <mergeCell ref="B1671:C1671"/>
    <mergeCell ref="D1671:E1671"/>
    <mergeCell ref="B1672:C1672"/>
    <mergeCell ref="D1672:E1672"/>
    <mergeCell ref="B1673:C1673"/>
    <mergeCell ref="D1673:E1673"/>
    <mergeCell ref="B1668:C1668"/>
    <mergeCell ref="D1668:E1668"/>
    <mergeCell ref="B1669:C1669"/>
    <mergeCell ref="D1669:E1669"/>
    <mergeCell ref="B1670:C1670"/>
    <mergeCell ref="D1670:E1670"/>
    <mergeCell ref="B1665:C1665"/>
    <mergeCell ref="D1665:E1665"/>
    <mergeCell ref="B1666:C1666"/>
    <mergeCell ref="D1666:E1666"/>
    <mergeCell ref="B1667:C1667"/>
    <mergeCell ref="D1667:E1667"/>
    <mergeCell ref="B1680:C1680"/>
    <mergeCell ref="D1680:E1680"/>
    <mergeCell ref="B1681:C1681"/>
    <mergeCell ref="D1681:E1681"/>
    <mergeCell ref="B1682:C1682"/>
    <mergeCell ref="D1682:E1682"/>
    <mergeCell ref="B1677:C1677"/>
    <mergeCell ref="D1677:E1677"/>
    <mergeCell ref="B1678:C1678"/>
    <mergeCell ref="D1678:E1678"/>
    <mergeCell ref="B1679:C1679"/>
    <mergeCell ref="D1679:E1679"/>
    <mergeCell ref="B1674:C1674"/>
    <mergeCell ref="D1674:E1674"/>
    <mergeCell ref="B1675:C1675"/>
    <mergeCell ref="D1675:E1675"/>
    <mergeCell ref="B1676:C1676"/>
    <mergeCell ref="D1676:E1676"/>
    <mergeCell ref="B1689:C1689"/>
    <mergeCell ref="D1689:E1689"/>
    <mergeCell ref="B1690:C1690"/>
    <mergeCell ref="D1690:E1690"/>
    <mergeCell ref="B1691:C1691"/>
    <mergeCell ref="D1691:E1691"/>
    <mergeCell ref="B1686:C1686"/>
    <mergeCell ref="D1686:E1686"/>
    <mergeCell ref="B1687:C1687"/>
    <mergeCell ref="D1687:E1687"/>
    <mergeCell ref="B1688:C1688"/>
    <mergeCell ref="D1688:E1688"/>
    <mergeCell ref="B1683:C1683"/>
    <mergeCell ref="D1683:E1683"/>
    <mergeCell ref="B1684:C1684"/>
    <mergeCell ref="D1684:E1684"/>
    <mergeCell ref="B1685:C1685"/>
    <mergeCell ref="D1685:E1685"/>
    <mergeCell ref="B1698:C1698"/>
    <mergeCell ref="D1698:E1698"/>
    <mergeCell ref="B1699:C1699"/>
    <mergeCell ref="D1699:E1699"/>
    <mergeCell ref="B1700:C1700"/>
    <mergeCell ref="D1700:E1700"/>
    <mergeCell ref="B1695:C1695"/>
    <mergeCell ref="D1695:E1695"/>
    <mergeCell ref="B1696:C1696"/>
    <mergeCell ref="D1696:E1696"/>
    <mergeCell ref="B1697:C1697"/>
    <mergeCell ref="D1697:E1697"/>
    <mergeCell ref="B1692:C1692"/>
    <mergeCell ref="D1692:E1692"/>
    <mergeCell ref="B1693:C1693"/>
    <mergeCell ref="D1693:E1693"/>
    <mergeCell ref="B1694:C1694"/>
    <mergeCell ref="D1694:E1694"/>
    <mergeCell ref="B1707:C1707"/>
    <mergeCell ref="D1707:E1707"/>
    <mergeCell ref="B1708:C1708"/>
    <mergeCell ref="D1708:E1708"/>
    <mergeCell ref="B1709:C1709"/>
    <mergeCell ref="D1709:E1709"/>
    <mergeCell ref="B1704:C1704"/>
    <mergeCell ref="D1704:E1704"/>
    <mergeCell ref="B1705:C1705"/>
    <mergeCell ref="D1705:E1705"/>
    <mergeCell ref="B1706:C1706"/>
    <mergeCell ref="D1706:E1706"/>
    <mergeCell ref="B1701:C1701"/>
    <mergeCell ref="D1701:E1701"/>
    <mergeCell ref="B1702:C1702"/>
    <mergeCell ref="D1702:E1702"/>
    <mergeCell ref="B1703:C1703"/>
    <mergeCell ref="D1703:E1703"/>
    <mergeCell ref="B1716:C1716"/>
    <mergeCell ref="D1716:E1716"/>
    <mergeCell ref="B1717:C1717"/>
    <mergeCell ref="D1717:E1717"/>
    <mergeCell ref="B1718:C1718"/>
    <mergeCell ref="D1718:E1718"/>
    <mergeCell ref="B1713:C1713"/>
    <mergeCell ref="D1713:E1713"/>
    <mergeCell ref="B1714:C1714"/>
    <mergeCell ref="D1714:E1714"/>
    <mergeCell ref="B1715:C1715"/>
    <mergeCell ref="D1715:E1715"/>
    <mergeCell ref="B1710:C1710"/>
    <mergeCell ref="D1710:E1710"/>
    <mergeCell ref="B1711:C1711"/>
    <mergeCell ref="D1711:E1711"/>
    <mergeCell ref="B1712:C1712"/>
    <mergeCell ref="D1712:E1712"/>
    <mergeCell ref="B1725:C1725"/>
    <mergeCell ref="D1725:E1725"/>
    <mergeCell ref="B1726:C1726"/>
    <mergeCell ref="D1726:E1726"/>
    <mergeCell ref="B1727:C1727"/>
    <mergeCell ref="D1727:E1727"/>
    <mergeCell ref="B1722:C1722"/>
    <mergeCell ref="D1722:E1722"/>
    <mergeCell ref="B1723:C1723"/>
    <mergeCell ref="D1723:E1723"/>
    <mergeCell ref="B1724:C1724"/>
    <mergeCell ref="D1724:E1724"/>
    <mergeCell ref="B1719:C1719"/>
    <mergeCell ref="D1719:E1719"/>
    <mergeCell ref="B1720:C1720"/>
    <mergeCell ref="D1720:E1720"/>
    <mergeCell ref="B1721:C1721"/>
    <mergeCell ref="D1721:E1721"/>
    <mergeCell ref="B1734:C1734"/>
    <mergeCell ref="D1734:E1734"/>
    <mergeCell ref="B1735:C1735"/>
    <mergeCell ref="D1735:E1735"/>
    <mergeCell ref="B1736:C1736"/>
    <mergeCell ref="D1736:E1736"/>
    <mergeCell ref="B1731:C1731"/>
    <mergeCell ref="D1731:E1731"/>
    <mergeCell ref="B1732:C1732"/>
    <mergeCell ref="D1732:E1732"/>
    <mergeCell ref="B1733:C1733"/>
    <mergeCell ref="D1733:E1733"/>
    <mergeCell ref="B1728:C1728"/>
    <mergeCell ref="D1728:E1728"/>
    <mergeCell ref="B1729:C1729"/>
    <mergeCell ref="D1729:E1729"/>
    <mergeCell ref="B1730:C1730"/>
    <mergeCell ref="D1730:E1730"/>
    <mergeCell ref="B1743:C1743"/>
    <mergeCell ref="D1743:E1743"/>
    <mergeCell ref="B1744:C1744"/>
    <mergeCell ref="D1744:E1744"/>
    <mergeCell ref="B1745:C1745"/>
    <mergeCell ref="D1745:E1745"/>
    <mergeCell ref="B1740:C1740"/>
    <mergeCell ref="D1740:E1740"/>
    <mergeCell ref="B1741:C1741"/>
    <mergeCell ref="D1741:E1741"/>
    <mergeCell ref="B1742:C1742"/>
    <mergeCell ref="D1742:E1742"/>
    <mergeCell ref="B1737:C1737"/>
    <mergeCell ref="D1737:E1737"/>
    <mergeCell ref="B1738:C1738"/>
    <mergeCell ref="D1738:E1738"/>
    <mergeCell ref="B1739:C1739"/>
    <mergeCell ref="D1739:E1739"/>
    <mergeCell ref="B1752:C1752"/>
    <mergeCell ref="D1752:E1752"/>
    <mergeCell ref="B1753:C1753"/>
    <mergeCell ref="D1753:E1753"/>
    <mergeCell ref="B1754:C1754"/>
    <mergeCell ref="D1754:E1754"/>
    <mergeCell ref="B1749:C1749"/>
    <mergeCell ref="D1749:E1749"/>
    <mergeCell ref="B1750:C1750"/>
    <mergeCell ref="D1750:E1750"/>
    <mergeCell ref="B1751:C1751"/>
    <mergeCell ref="D1751:E1751"/>
    <mergeCell ref="B1746:C1746"/>
    <mergeCell ref="D1746:E1746"/>
    <mergeCell ref="B1747:C1747"/>
    <mergeCell ref="D1747:E1747"/>
    <mergeCell ref="B1748:C1748"/>
    <mergeCell ref="D1748:E1748"/>
    <mergeCell ref="B1761:C1761"/>
    <mergeCell ref="D1761:E1761"/>
    <mergeCell ref="B1762:C1762"/>
    <mergeCell ref="D1762:E1762"/>
    <mergeCell ref="B1763:C1763"/>
    <mergeCell ref="D1763:E1763"/>
    <mergeCell ref="B1758:C1758"/>
    <mergeCell ref="D1758:E1758"/>
    <mergeCell ref="B1759:C1759"/>
    <mergeCell ref="D1759:E1759"/>
    <mergeCell ref="B1760:C1760"/>
    <mergeCell ref="D1760:E1760"/>
    <mergeCell ref="B1755:C1755"/>
    <mergeCell ref="D1755:E1755"/>
    <mergeCell ref="B1756:C1756"/>
    <mergeCell ref="D1756:E1756"/>
    <mergeCell ref="B1757:C1757"/>
    <mergeCell ref="D1757:E1757"/>
    <mergeCell ref="B1770:C1770"/>
    <mergeCell ref="D1770:E1770"/>
    <mergeCell ref="B1771:C1771"/>
    <mergeCell ref="D1771:E1771"/>
    <mergeCell ref="B1772:C1772"/>
    <mergeCell ref="D1772:E1772"/>
    <mergeCell ref="B1767:C1767"/>
    <mergeCell ref="D1767:E1767"/>
    <mergeCell ref="B1768:C1768"/>
    <mergeCell ref="D1768:E1768"/>
    <mergeCell ref="B1769:C1769"/>
    <mergeCell ref="D1769:E1769"/>
    <mergeCell ref="B1764:C1764"/>
    <mergeCell ref="D1764:E1764"/>
    <mergeCell ref="B1765:C1765"/>
    <mergeCell ref="D1765:E1765"/>
    <mergeCell ref="B1766:C1766"/>
    <mergeCell ref="D1766:E1766"/>
    <mergeCell ref="B1779:C1779"/>
    <mergeCell ref="D1779:E1779"/>
    <mergeCell ref="B1780:C1780"/>
    <mergeCell ref="D1780:E1780"/>
    <mergeCell ref="B1781:C1781"/>
    <mergeCell ref="D1781:E1781"/>
    <mergeCell ref="B1776:C1776"/>
    <mergeCell ref="D1776:E1776"/>
    <mergeCell ref="B1777:C1777"/>
    <mergeCell ref="D1777:E1777"/>
    <mergeCell ref="B1778:C1778"/>
    <mergeCell ref="D1778:E1778"/>
    <mergeCell ref="B1773:C1773"/>
    <mergeCell ref="D1773:E1773"/>
    <mergeCell ref="B1774:C1774"/>
    <mergeCell ref="D1774:E1774"/>
    <mergeCell ref="B1775:C1775"/>
    <mergeCell ref="D1775:E1775"/>
    <mergeCell ref="B1788:C1788"/>
    <mergeCell ref="D1788:E1788"/>
    <mergeCell ref="B1789:C1789"/>
    <mergeCell ref="D1789:E1789"/>
    <mergeCell ref="B1790:C1790"/>
    <mergeCell ref="D1790:E1790"/>
    <mergeCell ref="B1785:C1785"/>
    <mergeCell ref="D1785:E1785"/>
    <mergeCell ref="B1786:C1786"/>
    <mergeCell ref="D1786:E1786"/>
    <mergeCell ref="B1787:C1787"/>
    <mergeCell ref="D1787:E1787"/>
    <mergeCell ref="B1782:C1782"/>
    <mergeCell ref="D1782:E1782"/>
    <mergeCell ref="B1783:C1783"/>
    <mergeCell ref="D1783:E1783"/>
    <mergeCell ref="B1784:C1784"/>
    <mergeCell ref="D1784:E1784"/>
    <mergeCell ref="B1797:C1797"/>
    <mergeCell ref="D1797:E1797"/>
    <mergeCell ref="B1798:C1798"/>
    <mergeCell ref="D1798:E1798"/>
    <mergeCell ref="B1799:C1799"/>
    <mergeCell ref="D1799:E1799"/>
    <mergeCell ref="B1794:C1794"/>
    <mergeCell ref="D1794:E1794"/>
    <mergeCell ref="B1795:C1795"/>
    <mergeCell ref="D1795:E1795"/>
    <mergeCell ref="B1796:C1796"/>
    <mergeCell ref="D1796:E1796"/>
    <mergeCell ref="B1791:C1791"/>
    <mergeCell ref="D1791:E1791"/>
    <mergeCell ref="B1792:C1792"/>
    <mergeCell ref="D1792:E1792"/>
    <mergeCell ref="B1793:C1793"/>
    <mergeCell ref="D1793:E1793"/>
    <mergeCell ref="B1806:C1806"/>
    <mergeCell ref="D1806:E1806"/>
    <mergeCell ref="B1807:C1807"/>
    <mergeCell ref="D1807:E1807"/>
    <mergeCell ref="B1808:C1808"/>
    <mergeCell ref="D1808:E1808"/>
    <mergeCell ref="B1803:C1803"/>
    <mergeCell ref="D1803:E1803"/>
    <mergeCell ref="B1804:C1804"/>
    <mergeCell ref="D1804:E1804"/>
    <mergeCell ref="B1805:C1805"/>
    <mergeCell ref="D1805:E1805"/>
    <mergeCell ref="B1800:C1800"/>
    <mergeCell ref="D1800:E1800"/>
    <mergeCell ref="B1801:C1801"/>
    <mergeCell ref="D1801:E1801"/>
    <mergeCell ref="B1802:C1802"/>
    <mergeCell ref="D1802:E1802"/>
    <mergeCell ref="B1815:C1815"/>
    <mergeCell ref="D1815:E1815"/>
    <mergeCell ref="B1816:C1816"/>
    <mergeCell ref="D1816:E1816"/>
    <mergeCell ref="B1817:C1817"/>
    <mergeCell ref="D1817:E1817"/>
    <mergeCell ref="B1812:C1812"/>
    <mergeCell ref="D1812:E1812"/>
    <mergeCell ref="B1813:C1813"/>
    <mergeCell ref="D1813:E1813"/>
    <mergeCell ref="B1814:C1814"/>
    <mergeCell ref="D1814:E1814"/>
    <mergeCell ref="B1809:C1809"/>
    <mergeCell ref="D1809:E1809"/>
    <mergeCell ref="B1810:C1810"/>
    <mergeCell ref="D1810:E1810"/>
    <mergeCell ref="B1811:C1811"/>
    <mergeCell ref="D1811:E1811"/>
    <mergeCell ref="B1824:C1824"/>
    <mergeCell ref="D1824:E1824"/>
    <mergeCell ref="B1825:C1825"/>
    <mergeCell ref="D1825:E1825"/>
    <mergeCell ref="B1826:C1826"/>
    <mergeCell ref="D1826:E1826"/>
    <mergeCell ref="B1821:C1821"/>
    <mergeCell ref="D1821:E1821"/>
    <mergeCell ref="B1822:C1822"/>
    <mergeCell ref="D1822:E1822"/>
    <mergeCell ref="B1823:C1823"/>
    <mergeCell ref="D1823:E1823"/>
    <mergeCell ref="B1818:C1818"/>
    <mergeCell ref="D1818:E1818"/>
    <mergeCell ref="B1819:C1819"/>
    <mergeCell ref="D1819:E1819"/>
    <mergeCell ref="B1820:C1820"/>
    <mergeCell ref="D1820:E1820"/>
    <mergeCell ref="B1833:C1833"/>
    <mergeCell ref="D1833:E1833"/>
    <mergeCell ref="B1834:C1834"/>
    <mergeCell ref="D1834:E1834"/>
    <mergeCell ref="B1835:C1835"/>
    <mergeCell ref="D1835:E1835"/>
    <mergeCell ref="B1830:C1830"/>
    <mergeCell ref="D1830:E1830"/>
    <mergeCell ref="B1831:C1831"/>
    <mergeCell ref="D1831:E1831"/>
    <mergeCell ref="B1832:C1832"/>
    <mergeCell ref="D1832:E1832"/>
    <mergeCell ref="B1827:C1827"/>
    <mergeCell ref="D1827:E1827"/>
    <mergeCell ref="B1828:C1828"/>
    <mergeCell ref="D1828:E1828"/>
    <mergeCell ref="B1829:C1829"/>
    <mergeCell ref="D1829:E1829"/>
    <mergeCell ref="B1842:C1842"/>
    <mergeCell ref="D1842:E1842"/>
    <mergeCell ref="B1843:C1843"/>
    <mergeCell ref="D1843:E1843"/>
    <mergeCell ref="B1844:C1844"/>
    <mergeCell ref="D1844:E1844"/>
    <mergeCell ref="B1839:C1839"/>
    <mergeCell ref="D1839:E1839"/>
    <mergeCell ref="B1840:C1840"/>
    <mergeCell ref="D1840:E1840"/>
    <mergeCell ref="B1841:C1841"/>
    <mergeCell ref="D1841:E1841"/>
    <mergeCell ref="B1836:C1836"/>
    <mergeCell ref="D1836:E1836"/>
    <mergeCell ref="B1837:C1837"/>
    <mergeCell ref="D1837:E1837"/>
    <mergeCell ref="B1838:C1838"/>
    <mergeCell ref="D1838:E1838"/>
    <mergeCell ref="B1851:C1851"/>
    <mergeCell ref="D1851:E1851"/>
    <mergeCell ref="B1852:C1852"/>
    <mergeCell ref="D1852:E1852"/>
    <mergeCell ref="B1853:C1853"/>
    <mergeCell ref="D1853:E1853"/>
    <mergeCell ref="B1848:C1848"/>
    <mergeCell ref="D1848:E1848"/>
    <mergeCell ref="B1849:C1849"/>
    <mergeCell ref="D1849:E1849"/>
    <mergeCell ref="B1850:C1850"/>
    <mergeCell ref="D1850:E1850"/>
    <mergeCell ref="B1845:C1845"/>
    <mergeCell ref="D1845:E1845"/>
    <mergeCell ref="B1846:C1846"/>
    <mergeCell ref="D1846:E1846"/>
    <mergeCell ref="B1847:C1847"/>
    <mergeCell ref="D1847:E1847"/>
    <mergeCell ref="B1860:C1860"/>
    <mergeCell ref="D1860:E1860"/>
    <mergeCell ref="B1861:C1861"/>
    <mergeCell ref="D1861:E1861"/>
    <mergeCell ref="B1862:C1862"/>
    <mergeCell ref="D1862:E1862"/>
    <mergeCell ref="B1857:C1857"/>
    <mergeCell ref="D1857:E1857"/>
    <mergeCell ref="B1858:C1858"/>
    <mergeCell ref="D1858:E1858"/>
    <mergeCell ref="B1859:C1859"/>
    <mergeCell ref="D1859:E1859"/>
    <mergeCell ref="B1854:C1854"/>
    <mergeCell ref="D1854:E1854"/>
    <mergeCell ref="B1855:C1855"/>
    <mergeCell ref="D1855:E1855"/>
    <mergeCell ref="B1856:C1856"/>
    <mergeCell ref="D1856:E1856"/>
    <mergeCell ref="B1869:C1869"/>
    <mergeCell ref="D1869:E1869"/>
    <mergeCell ref="B1870:C1870"/>
    <mergeCell ref="D1870:E1870"/>
    <mergeCell ref="B1871:C1871"/>
    <mergeCell ref="D1871:E1871"/>
    <mergeCell ref="B1866:C1866"/>
    <mergeCell ref="D1866:E1866"/>
    <mergeCell ref="B1867:C1867"/>
    <mergeCell ref="D1867:E1867"/>
    <mergeCell ref="B1868:C1868"/>
    <mergeCell ref="D1868:E1868"/>
    <mergeCell ref="B1863:C1863"/>
    <mergeCell ref="D1863:E1863"/>
    <mergeCell ref="B1864:C1864"/>
    <mergeCell ref="D1864:E1864"/>
    <mergeCell ref="B1865:C1865"/>
    <mergeCell ref="D1865:E1865"/>
    <mergeCell ref="B1878:C1878"/>
    <mergeCell ref="D1878:E1878"/>
    <mergeCell ref="B1879:C1879"/>
    <mergeCell ref="D1879:E1879"/>
    <mergeCell ref="B1880:C1880"/>
    <mergeCell ref="D1880:E1880"/>
    <mergeCell ref="B1875:C1875"/>
    <mergeCell ref="D1875:E1875"/>
    <mergeCell ref="B1876:C1876"/>
    <mergeCell ref="D1876:E1876"/>
    <mergeCell ref="B1877:C1877"/>
    <mergeCell ref="D1877:E1877"/>
    <mergeCell ref="B1872:C1872"/>
    <mergeCell ref="D1872:E1872"/>
    <mergeCell ref="B1873:C1873"/>
    <mergeCell ref="D1873:E1873"/>
    <mergeCell ref="B1874:C1874"/>
    <mergeCell ref="D1874:E1874"/>
    <mergeCell ref="B1887:C1887"/>
    <mergeCell ref="D1887:E1887"/>
    <mergeCell ref="B1888:C1888"/>
    <mergeCell ref="D1888:E1888"/>
    <mergeCell ref="B1889:C1889"/>
    <mergeCell ref="D1889:E1889"/>
    <mergeCell ref="B1884:C1884"/>
    <mergeCell ref="D1884:E1884"/>
    <mergeCell ref="B1885:C1885"/>
    <mergeCell ref="D1885:E1885"/>
    <mergeCell ref="B1886:C1886"/>
    <mergeCell ref="D1886:E1886"/>
    <mergeCell ref="B1881:C1881"/>
    <mergeCell ref="D1881:E1881"/>
    <mergeCell ref="B1882:C1882"/>
    <mergeCell ref="D1882:E1882"/>
    <mergeCell ref="B1883:C1883"/>
    <mergeCell ref="D1883:E1883"/>
    <mergeCell ref="B1896:C1896"/>
    <mergeCell ref="D1896:E1896"/>
    <mergeCell ref="B1897:C1897"/>
    <mergeCell ref="D1897:E1897"/>
    <mergeCell ref="B1898:C1898"/>
    <mergeCell ref="D1898:E1898"/>
    <mergeCell ref="B1893:C1893"/>
    <mergeCell ref="D1893:E1893"/>
    <mergeCell ref="B1894:C1894"/>
    <mergeCell ref="D1894:E1894"/>
    <mergeCell ref="B1895:C1895"/>
    <mergeCell ref="D1895:E1895"/>
    <mergeCell ref="B1890:C1890"/>
    <mergeCell ref="D1890:E1890"/>
    <mergeCell ref="B1891:C1891"/>
    <mergeCell ref="D1891:E1891"/>
    <mergeCell ref="B1892:C1892"/>
    <mergeCell ref="D1892:E1892"/>
    <mergeCell ref="B1905:C1905"/>
    <mergeCell ref="D1905:E1905"/>
    <mergeCell ref="B1906:C1906"/>
    <mergeCell ref="D1906:E1906"/>
    <mergeCell ref="B1907:C1907"/>
    <mergeCell ref="D1907:E1907"/>
    <mergeCell ref="B1902:C1902"/>
    <mergeCell ref="D1902:E1902"/>
    <mergeCell ref="B1903:C1903"/>
    <mergeCell ref="D1903:E1903"/>
    <mergeCell ref="B1904:C1904"/>
    <mergeCell ref="D1904:E1904"/>
    <mergeCell ref="B1899:C1899"/>
    <mergeCell ref="D1899:E1899"/>
    <mergeCell ref="B1900:C1900"/>
    <mergeCell ref="D1900:E1900"/>
    <mergeCell ref="B1901:C1901"/>
    <mergeCell ref="D1901:E1901"/>
    <mergeCell ref="B1914:C1914"/>
    <mergeCell ref="D1914:E1914"/>
    <mergeCell ref="B1915:C1915"/>
    <mergeCell ref="D1915:E1915"/>
    <mergeCell ref="B1916:C1916"/>
    <mergeCell ref="D1916:E1916"/>
    <mergeCell ref="B1911:C1911"/>
    <mergeCell ref="D1911:E1911"/>
    <mergeCell ref="B1912:C1912"/>
    <mergeCell ref="D1912:E1912"/>
    <mergeCell ref="B1913:C1913"/>
    <mergeCell ref="D1913:E1913"/>
    <mergeCell ref="B1908:C1908"/>
    <mergeCell ref="D1908:E1908"/>
    <mergeCell ref="B1909:C1909"/>
    <mergeCell ref="D1909:E1909"/>
    <mergeCell ref="B1910:C1910"/>
    <mergeCell ref="D1910:E1910"/>
    <mergeCell ref="B1926:C1926"/>
    <mergeCell ref="D1926:E1926"/>
    <mergeCell ref="B1927:C1927"/>
    <mergeCell ref="D1927:E1927"/>
    <mergeCell ref="B1923:C1923"/>
    <mergeCell ref="D1923:E1923"/>
    <mergeCell ref="B1924:C1924"/>
    <mergeCell ref="D1924:E1924"/>
    <mergeCell ref="B1925:C1925"/>
    <mergeCell ref="D1925:E1925"/>
    <mergeCell ref="B1920:C1920"/>
    <mergeCell ref="D1920:E1920"/>
    <mergeCell ref="B1921:C1921"/>
    <mergeCell ref="D1921:E1921"/>
    <mergeCell ref="B1922:C1922"/>
    <mergeCell ref="D1922:E1922"/>
    <mergeCell ref="B1917:C1917"/>
    <mergeCell ref="D1917:E1917"/>
    <mergeCell ref="B1918:C1918"/>
    <mergeCell ref="D1918:E1918"/>
    <mergeCell ref="B1919:C1919"/>
    <mergeCell ref="D1919:E1919"/>
  </mergeCells>
  <pageMargins left="0.25" right="0.25" top="0.25" bottom="0.25" header="0.25" footer="0.25"/>
  <pageSetup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20"/>
  <sheetViews>
    <sheetView showGridLines="0" workbookViewId="0">
      <pane ySplit="1" topLeftCell="A2" activePane="bottomLeft" state="frozen"/>
      <selection pane="bottomLeft" activeCell="B17" sqref="B17"/>
    </sheetView>
  </sheetViews>
  <sheetFormatPr defaultRowHeight="14.4" x14ac:dyDescent="0.3"/>
  <cols>
    <col min="1" max="1" width="20.5546875" customWidth="1"/>
    <col min="2" max="2" width="10.33203125" customWidth="1"/>
    <col min="3" max="3" width="3.44140625" customWidth="1"/>
    <col min="4" max="4" width="7.88671875" customWidth="1"/>
    <col min="5" max="5" width="20.5546875" customWidth="1"/>
    <col min="6" max="6" width="10.33203125" customWidth="1"/>
    <col min="7" max="7" width="6.88671875" customWidth="1"/>
    <col min="8" max="8" width="10.33203125" customWidth="1"/>
    <col min="9" max="9" width="6.88671875" customWidth="1"/>
    <col min="10" max="10" width="10.33203125" customWidth="1"/>
    <col min="11" max="11" width="0.6640625" customWidth="1"/>
    <col min="12" max="12" width="1.77734375" customWidth="1"/>
    <col min="13" max="13" width="34.33203125" customWidth="1"/>
  </cols>
  <sheetData>
    <row r="1" spans="1:13" x14ac:dyDescent="0.3">
      <c r="A1" s="27" t="s">
        <v>418</v>
      </c>
      <c r="B1" s="24"/>
      <c r="C1" s="24"/>
      <c r="M1" s="1">
        <v>43502.308476840299</v>
      </c>
    </row>
    <row r="2" spans="1:13" ht="45.6" customHeight="1" x14ac:dyDescent="0.35">
      <c r="A2" s="31" t="s">
        <v>419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3.2" hidden="1" customHeight="1" x14ac:dyDescent="0.3"/>
    <row r="4" spans="1:13" ht="43.8" x14ac:dyDescent="0.3">
      <c r="A4" s="12" t="s">
        <v>5</v>
      </c>
      <c r="B4" s="13" t="s">
        <v>420</v>
      </c>
      <c r="C4" s="32" t="s">
        <v>421</v>
      </c>
      <c r="D4" s="21"/>
      <c r="E4" s="12" t="s">
        <v>5</v>
      </c>
      <c r="F4" s="33" t="s">
        <v>422</v>
      </c>
      <c r="G4" s="21"/>
      <c r="H4" s="33" t="s">
        <v>423</v>
      </c>
      <c r="I4" s="21"/>
      <c r="J4" s="13" t="s">
        <v>424</v>
      </c>
    </row>
    <row r="5" spans="1:13" x14ac:dyDescent="0.3">
      <c r="A5" s="14" t="s">
        <v>10</v>
      </c>
      <c r="B5" s="15" t="s">
        <v>11</v>
      </c>
      <c r="C5" s="30" t="s">
        <v>11</v>
      </c>
      <c r="D5" s="21"/>
      <c r="E5" s="14" t="s">
        <v>10</v>
      </c>
      <c r="F5" s="16" t="s">
        <v>11</v>
      </c>
      <c r="G5" s="15" t="s">
        <v>11</v>
      </c>
      <c r="H5" s="16" t="s">
        <v>11</v>
      </c>
      <c r="I5" s="15" t="s">
        <v>11</v>
      </c>
      <c r="J5" s="15" t="s">
        <v>11</v>
      </c>
    </row>
    <row r="6" spans="1:13" x14ac:dyDescent="0.3">
      <c r="A6" s="14" t="s">
        <v>12</v>
      </c>
      <c r="B6" s="15" t="s">
        <v>11</v>
      </c>
      <c r="C6" s="30" t="s">
        <v>11</v>
      </c>
      <c r="D6" s="21"/>
      <c r="E6" s="14" t="s">
        <v>12</v>
      </c>
      <c r="F6" s="16" t="s">
        <v>11</v>
      </c>
      <c r="G6" s="15" t="s">
        <v>11</v>
      </c>
      <c r="H6" s="16" t="s">
        <v>11</v>
      </c>
      <c r="I6" s="15" t="s">
        <v>11</v>
      </c>
      <c r="J6" s="15" t="s">
        <v>11</v>
      </c>
    </row>
    <row r="7" spans="1:13" x14ac:dyDescent="0.3">
      <c r="A7" s="7" t="s">
        <v>13</v>
      </c>
      <c r="B7" s="8">
        <v>490</v>
      </c>
      <c r="C7" s="20">
        <v>1245</v>
      </c>
      <c r="D7" s="21"/>
      <c r="E7" s="15" t="s">
        <v>13</v>
      </c>
      <c r="F7" s="17">
        <v>375</v>
      </c>
      <c r="G7" s="16" t="s">
        <v>425</v>
      </c>
      <c r="H7" s="17">
        <v>114</v>
      </c>
      <c r="I7" s="16" t="s">
        <v>426</v>
      </c>
      <c r="J7" s="17">
        <v>489</v>
      </c>
    </row>
    <row r="8" spans="1:13" x14ac:dyDescent="0.3">
      <c r="A8" s="7" t="s">
        <v>14</v>
      </c>
      <c r="B8" s="8">
        <v>2</v>
      </c>
      <c r="C8" s="20">
        <v>10</v>
      </c>
      <c r="D8" s="21"/>
      <c r="E8" s="15" t="s">
        <v>14</v>
      </c>
      <c r="F8" s="18" t="s">
        <v>2941</v>
      </c>
      <c r="G8" s="18" t="s">
        <v>2941</v>
      </c>
      <c r="H8" s="18" t="s">
        <v>2941</v>
      </c>
      <c r="I8" s="18" t="s">
        <v>2941</v>
      </c>
      <c r="J8" s="18" t="s">
        <v>2941</v>
      </c>
    </row>
    <row r="9" spans="1:13" x14ac:dyDescent="0.3">
      <c r="A9" s="7" t="s">
        <v>15</v>
      </c>
      <c r="B9" s="8">
        <v>0</v>
      </c>
      <c r="C9" s="20">
        <v>0</v>
      </c>
      <c r="D9" s="21"/>
      <c r="E9" s="15" t="s">
        <v>15</v>
      </c>
      <c r="F9" s="17">
        <v>0</v>
      </c>
      <c r="G9" s="16" t="s">
        <v>11</v>
      </c>
      <c r="H9" s="17">
        <v>0</v>
      </c>
      <c r="I9" s="16" t="s">
        <v>11</v>
      </c>
      <c r="J9" s="17">
        <v>0</v>
      </c>
    </row>
    <row r="10" spans="1:13" x14ac:dyDescent="0.3">
      <c r="A10" s="7" t="s">
        <v>17</v>
      </c>
      <c r="B10" s="8">
        <v>183</v>
      </c>
      <c r="C10" s="20">
        <v>676</v>
      </c>
      <c r="D10" s="21"/>
      <c r="E10" s="15" t="s">
        <v>17</v>
      </c>
      <c r="F10" s="17">
        <v>116</v>
      </c>
      <c r="G10" s="16" t="s">
        <v>429</v>
      </c>
      <c r="H10" s="17">
        <v>67</v>
      </c>
      <c r="I10" s="16" t="s">
        <v>430</v>
      </c>
      <c r="J10" s="17">
        <v>183</v>
      </c>
    </row>
    <row r="11" spans="1:13" x14ac:dyDescent="0.3">
      <c r="A11" s="7" t="s">
        <v>18</v>
      </c>
      <c r="B11" s="8">
        <v>375</v>
      </c>
      <c r="C11" s="20">
        <v>994</v>
      </c>
      <c r="D11" s="21"/>
      <c r="E11" s="15" t="s">
        <v>18</v>
      </c>
      <c r="F11" s="17">
        <v>295</v>
      </c>
      <c r="G11" s="16" t="s">
        <v>431</v>
      </c>
      <c r="H11" s="17">
        <v>79</v>
      </c>
      <c r="I11" s="16" t="s">
        <v>432</v>
      </c>
      <c r="J11" s="17">
        <v>374</v>
      </c>
    </row>
    <row r="12" spans="1:13" x14ac:dyDescent="0.3">
      <c r="A12" s="7" t="s">
        <v>19</v>
      </c>
      <c r="B12" s="8">
        <v>0</v>
      </c>
      <c r="C12" s="20">
        <v>0</v>
      </c>
      <c r="D12" s="21"/>
      <c r="E12" s="15" t="s">
        <v>19</v>
      </c>
      <c r="F12" s="17">
        <v>0</v>
      </c>
      <c r="G12" s="16" t="s">
        <v>11</v>
      </c>
      <c r="H12" s="17">
        <v>0</v>
      </c>
      <c r="I12" s="16" t="s">
        <v>11</v>
      </c>
      <c r="J12" s="17">
        <v>0</v>
      </c>
    </row>
    <row r="13" spans="1:13" x14ac:dyDescent="0.3">
      <c r="A13" s="7" t="s">
        <v>20</v>
      </c>
      <c r="B13" s="8">
        <v>249</v>
      </c>
      <c r="C13" s="20">
        <v>833</v>
      </c>
      <c r="D13" s="21"/>
      <c r="E13" s="15" t="s">
        <v>20</v>
      </c>
      <c r="F13" s="17">
        <v>166</v>
      </c>
      <c r="G13" s="16" t="s">
        <v>433</v>
      </c>
      <c r="H13" s="17">
        <v>83</v>
      </c>
      <c r="I13" s="16" t="s">
        <v>434</v>
      </c>
      <c r="J13" s="17">
        <v>249</v>
      </c>
    </row>
    <row r="14" spans="1:13" x14ac:dyDescent="0.3">
      <c r="A14" s="7" t="s">
        <v>21</v>
      </c>
      <c r="B14" s="8">
        <v>242</v>
      </c>
      <c r="C14" s="20">
        <v>731</v>
      </c>
      <c r="D14" s="21"/>
      <c r="E14" s="15" t="s">
        <v>21</v>
      </c>
      <c r="F14" s="17">
        <v>190</v>
      </c>
      <c r="G14" s="16" t="s">
        <v>435</v>
      </c>
      <c r="H14" s="17">
        <v>52</v>
      </c>
      <c r="I14" s="16" t="s">
        <v>436</v>
      </c>
      <c r="J14" s="17">
        <v>242</v>
      </c>
    </row>
    <row r="15" spans="1:13" x14ac:dyDescent="0.3">
      <c r="A15" s="7" t="s">
        <v>22</v>
      </c>
      <c r="B15" s="8">
        <v>363</v>
      </c>
      <c r="C15" s="20">
        <v>1068</v>
      </c>
      <c r="D15" s="21"/>
      <c r="E15" s="15" t="s">
        <v>22</v>
      </c>
      <c r="F15" s="17">
        <v>245</v>
      </c>
      <c r="G15" s="16" t="s">
        <v>437</v>
      </c>
      <c r="H15" s="17">
        <v>115</v>
      </c>
      <c r="I15" s="16" t="s">
        <v>438</v>
      </c>
      <c r="J15" s="17">
        <v>360</v>
      </c>
    </row>
    <row r="16" spans="1:13" x14ac:dyDescent="0.3">
      <c r="A16" s="7" t="s">
        <v>23</v>
      </c>
      <c r="B16" s="8">
        <v>0</v>
      </c>
      <c r="C16" s="20">
        <v>4</v>
      </c>
      <c r="D16" s="21"/>
      <c r="E16" s="15" t="s">
        <v>23</v>
      </c>
      <c r="F16" s="17">
        <v>0</v>
      </c>
      <c r="G16" s="16" t="s">
        <v>11</v>
      </c>
      <c r="H16" s="17">
        <v>0</v>
      </c>
      <c r="I16" s="16" t="s">
        <v>11</v>
      </c>
      <c r="J16" s="17">
        <v>0</v>
      </c>
    </row>
    <row r="17" spans="1:10" x14ac:dyDescent="0.3">
      <c r="A17" s="7" t="s">
        <v>24</v>
      </c>
      <c r="B17" s="8">
        <v>43</v>
      </c>
      <c r="C17" s="20">
        <v>164</v>
      </c>
      <c r="D17" s="21"/>
      <c r="E17" s="15" t="s">
        <v>24</v>
      </c>
      <c r="F17" s="17">
        <v>30</v>
      </c>
      <c r="G17" s="16" t="s">
        <v>439</v>
      </c>
      <c r="H17" s="17">
        <v>13</v>
      </c>
      <c r="I17" s="16" t="s">
        <v>440</v>
      </c>
      <c r="J17" s="17">
        <v>43</v>
      </c>
    </row>
    <row r="18" spans="1:10" x14ac:dyDescent="0.3">
      <c r="A18" s="7" t="s">
        <v>25</v>
      </c>
      <c r="B18" s="8">
        <v>461</v>
      </c>
      <c r="C18" s="20">
        <v>1277</v>
      </c>
      <c r="D18" s="21"/>
      <c r="E18" s="15" t="s">
        <v>25</v>
      </c>
      <c r="F18" s="17">
        <v>355</v>
      </c>
      <c r="G18" s="16" t="s">
        <v>441</v>
      </c>
      <c r="H18" s="17">
        <v>105</v>
      </c>
      <c r="I18" s="16" t="s">
        <v>442</v>
      </c>
      <c r="J18" s="17">
        <v>460</v>
      </c>
    </row>
    <row r="19" spans="1:10" x14ac:dyDescent="0.3">
      <c r="A19" s="7" t="s">
        <v>26</v>
      </c>
      <c r="B19" s="8">
        <v>397</v>
      </c>
      <c r="C19" s="20">
        <v>1027</v>
      </c>
      <c r="D19" s="21"/>
      <c r="E19" s="15" t="s">
        <v>26</v>
      </c>
      <c r="F19" s="17">
        <v>301</v>
      </c>
      <c r="G19" s="16" t="s">
        <v>443</v>
      </c>
      <c r="H19" s="17">
        <v>95</v>
      </c>
      <c r="I19" s="16" t="s">
        <v>444</v>
      </c>
      <c r="J19" s="17">
        <v>396</v>
      </c>
    </row>
    <row r="20" spans="1:10" x14ac:dyDescent="0.3">
      <c r="A20" s="7" t="s">
        <v>27</v>
      </c>
      <c r="B20" s="8">
        <v>1</v>
      </c>
      <c r="C20" s="20">
        <v>0</v>
      </c>
      <c r="D20" s="21"/>
      <c r="E20" s="15" t="s">
        <v>27</v>
      </c>
      <c r="F20" s="18" t="s">
        <v>2941</v>
      </c>
      <c r="G20" s="18" t="s">
        <v>2941</v>
      </c>
      <c r="H20" s="18" t="s">
        <v>2941</v>
      </c>
      <c r="I20" s="18" t="s">
        <v>2941</v>
      </c>
      <c r="J20" s="18" t="s">
        <v>2941</v>
      </c>
    </row>
    <row r="21" spans="1:10" x14ac:dyDescent="0.3">
      <c r="A21" s="7" t="s">
        <v>28</v>
      </c>
      <c r="B21" s="8">
        <v>319</v>
      </c>
      <c r="C21" s="20">
        <v>830</v>
      </c>
      <c r="D21" s="21"/>
      <c r="E21" s="15" t="s">
        <v>28</v>
      </c>
      <c r="F21" s="17">
        <v>253</v>
      </c>
      <c r="G21" s="16" t="s">
        <v>445</v>
      </c>
      <c r="H21" s="17">
        <v>63</v>
      </c>
      <c r="I21" s="16" t="s">
        <v>446</v>
      </c>
      <c r="J21" s="17">
        <v>316</v>
      </c>
    </row>
    <row r="22" spans="1:10" x14ac:dyDescent="0.3">
      <c r="A22" s="7" t="s">
        <v>29</v>
      </c>
      <c r="B22" s="8">
        <v>380</v>
      </c>
      <c r="C22" s="20">
        <v>1049</v>
      </c>
      <c r="D22" s="21"/>
      <c r="E22" s="15" t="s">
        <v>29</v>
      </c>
      <c r="F22" s="17">
        <v>284</v>
      </c>
      <c r="G22" s="16" t="s">
        <v>447</v>
      </c>
      <c r="H22" s="17">
        <v>96</v>
      </c>
      <c r="I22" s="16" t="s">
        <v>448</v>
      </c>
      <c r="J22" s="17">
        <v>380</v>
      </c>
    </row>
    <row r="23" spans="1:10" x14ac:dyDescent="0.3">
      <c r="A23" s="7" t="s">
        <v>30</v>
      </c>
      <c r="B23" s="8">
        <v>3</v>
      </c>
      <c r="C23" s="20">
        <v>21</v>
      </c>
      <c r="D23" s="21"/>
      <c r="E23" s="15" t="s">
        <v>30</v>
      </c>
      <c r="F23" s="18" t="s">
        <v>2941</v>
      </c>
      <c r="G23" s="18" t="s">
        <v>2941</v>
      </c>
      <c r="H23" s="18" t="s">
        <v>2941</v>
      </c>
      <c r="I23" s="18" t="s">
        <v>2941</v>
      </c>
      <c r="J23" s="18" t="s">
        <v>2941</v>
      </c>
    </row>
    <row r="24" spans="1:10" x14ac:dyDescent="0.3">
      <c r="A24" s="7" t="s">
        <v>31</v>
      </c>
      <c r="B24" s="8">
        <v>55</v>
      </c>
      <c r="C24" s="20">
        <v>103</v>
      </c>
      <c r="D24" s="21"/>
      <c r="E24" s="15" t="s">
        <v>31</v>
      </c>
      <c r="F24" s="17">
        <v>43</v>
      </c>
      <c r="G24" s="16" t="s">
        <v>449</v>
      </c>
      <c r="H24" s="17">
        <v>12</v>
      </c>
      <c r="I24" s="16" t="s">
        <v>450</v>
      </c>
      <c r="J24" s="17">
        <v>55</v>
      </c>
    </row>
    <row r="25" spans="1:10" x14ac:dyDescent="0.3">
      <c r="A25" s="7" t="s">
        <v>32</v>
      </c>
      <c r="B25" s="8">
        <v>0</v>
      </c>
      <c r="C25" s="20">
        <v>5</v>
      </c>
      <c r="D25" s="21"/>
      <c r="E25" s="15" t="s">
        <v>32</v>
      </c>
      <c r="F25" s="17">
        <v>0</v>
      </c>
      <c r="G25" s="16" t="s">
        <v>11</v>
      </c>
      <c r="H25" s="17">
        <v>0</v>
      </c>
      <c r="I25" s="16" t="s">
        <v>11</v>
      </c>
      <c r="J25" s="17">
        <v>0</v>
      </c>
    </row>
    <row r="26" spans="1:10" x14ac:dyDescent="0.3">
      <c r="A26" s="7" t="s">
        <v>33</v>
      </c>
      <c r="B26" s="8">
        <v>216</v>
      </c>
      <c r="C26" s="20">
        <v>742</v>
      </c>
      <c r="D26" s="21"/>
      <c r="E26" s="15" t="s">
        <v>33</v>
      </c>
      <c r="F26" s="17">
        <v>165</v>
      </c>
      <c r="G26" s="16" t="s">
        <v>451</v>
      </c>
      <c r="H26" s="17">
        <v>49</v>
      </c>
      <c r="I26" s="16" t="s">
        <v>452</v>
      </c>
      <c r="J26" s="17">
        <v>214</v>
      </c>
    </row>
    <row r="27" spans="1:10" x14ac:dyDescent="0.3">
      <c r="A27" s="7" t="s">
        <v>34</v>
      </c>
      <c r="B27" s="8">
        <v>0</v>
      </c>
      <c r="C27" s="20">
        <v>0</v>
      </c>
      <c r="D27" s="21"/>
      <c r="E27" s="15" t="s">
        <v>34</v>
      </c>
      <c r="F27" s="17">
        <v>0</v>
      </c>
      <c r="G27" s="16" t="s">
        <v>11</v>
      </c>
      <c r="H27" s="17">
        <v>0</v>
      </c>
      <c r="I27" s="16" t="s">
        <v>11</v>
      </c>
      <c r="J27" s="17">
        <v>0</v>
      </c>
    </row>
    <row r="28" spans="1:10" x14ac:dyDescent="0.3">
      <c r="A28" s="7" t="s">
        <v>35</v>
      </c>
      <c r="B28" s="8">
        <v>214</v>
      </c>
      <c r="C28" s="20">
        <v>808</v>
      </c>
      <c r="D28" s="21"/>
      <c r="E28" s="15" t="s">
        <v>35</v>
      </c>
      <c r="F28" s="17">
        <v>154</v>
      </c>
      <c r="G28" s="16" t="s">
        <v>453</v>
      </c>
      <c r="H28" s="17">
        <v>60</v>
      </c>
      <c r="I28" s="16" t="s">
        <v>454</v>
      </c>
      <c r="J28" s="17">
        <v>214</v>
      </c>
    </row>
    <row r="29" spans="1:10" x14ac:dyDescent="0.3">
      <c r="A29" s="7" t="s">
        <v>36</v>
      </c>
      <c r="B29" s="8">
        <v>2</v>
      </c>
      <c r="C29" s="20">
        <v>4</v>
      </c>
      <c r="D29" s="21"/>
      <c r="E29" s="15" t="s">
        <v>36</v>
      </c>
      <c r="F29" s="18" t="s">
        <v>2941</v>
      </c>
      <c r="G29" s="18" t="s">
        <v>2941</v>
      </c>
      <c r="H29" s="18" t="s">
        <v>2941</v>
      </c>
      <c r="I29" s="18" t="s">
        <v>2941</v>
      </c>
      <c r="J29" s="18" t="s">
        <v>2941</v>
      </c>
    </row>
    <row r="30" spans="1:10" x14ac:dyDescent="0.3">
      <c r="A30" s="7" t="s">
        <v>37</v>
      </c>
      <c r="B30" s="8">
        <v>144</v>
      </c>
      <c r="C30" s="20">
        <v>528</v>
      </c>
      <c r="D30" s="21"/>
      <c r="E30" s="15" t="s">
        <v>37</v>
      </c>
      <c r="F30" s="17">
        <v>70</v>
      </c>
      <c r="G30" s="16" t="s">
        <v>456</v>
      </c>
      <c r="H30" s="17">
        <v>71</v>
      </c>
      <c r="I30" s="16" t="s">
        <v>457</v>
      </c>
      <c r="J30" s="17">
        <v>141</v>
      </c>
    </row>
    <row r="31" spans="1:10" x14ac:dyDescent="0.3">
      <c r="A31" s="7" t="s">
        <v>38</v>
      </c>
      <c r="B31" s="8">
        <v>2</v>
      </c>
      <c r="C31" s="20">
        <v>33</v>
      </c>
      <c r="D31" s="21"/>
      <c r="E31" s="15" t="s">
        <v>38</v>
      </c>
      <c r="F31" s="18" t="s">
        <v>2941</v>
      </c>
      <c r="G31" s="18" t="s">
        <v>2941</v>
      </c>
      <c r="H31" s="18" t="s">
        <v>2941</v>
      </c>
      <c r="I31" s="18" t="s">
        <v>2941</v>
      </c>
      <c r="J31" s="18" t="s">
        <v>2941</v>
      </c>
    </row>
    <row r="32" spans="1:10" x14ac:dyDescent="0.3">
      <c r="A32" s="7" t="s">
        <v>39</v>
      </c>
      <c r="B32" s="8">
        <v>14</v>
      </c>
      <c r="C32" s="20">
        <v>31</v>
      </c>
      <c r="D32" s="21"/>
      <c r="E32" s="15" t="s">
        <v>39</v>
      </c>
      <c r="F32" s="18" t="s">
        <v>2941</v>
      </c>
      <c r="G32" s="18" t="s">
        <v>2941</v>
      </c>
      <c r="H32" s="18" t="s">
        <v>2941</v>
      </c>
      <c r="I32" s="18" t="s">
        <v>2941</v>
      </c>
      <c r="J32" s="18" t="s">
        <v>2941</v>
      </c>
    </row>
    <row r="33" spans="1:10" x14ac:dyDescent="0.3">
      <c r="A33" s="7" t="s">
        <v>40</v>
      </c>
      <c r="B33" s="8">
        <v>0</v>
      </c>
      <c r="C33" s="20">
        <v>14</v>
      </c>
      <c r="D33" s="21"/>
      <c r="E33" s="15" t="s">
        <v>40</v>
      </c>
      <c r="F33" s="17">
        <v>0</v>
      </c>
      <c r="G33" s="16" t="s">
        <v>11</v>
      </c>
      <c r="H33" s="17">
        <v>0</v>
      </c>
      <c r="I33" s="16" t="s">
        <v>11</v>
      </c>
      <c r="J33" s="17">
        <v>0</v>
      </c>
    </row>
    <row r="34" spans="1:10" x14ac:dyDescent="0.3">
      <c r="A34" s="7" t="s">
        <v>41</v>
      </c>
      <c r="B34" s="8">
        <v>350</v>
      </c>
      <c r="C34" s="20">
        <v>879</v>
      </c>
      <c r="D34" s="21"/>
      <c r="E34" s="15" t="s">
        <v>41</v>
      </c>
      <c r="F34" s="17">
        <v>263</v>
      </c>
      <c r="G34" s="16" t="s">
        <v>460</v>
      </c>
      <c r="H34" s="17">
        <v>87</v>
      </c>
      <c r="I34" s="16" t="s">
        <v>461</v>
      </c>
      <c r="J34" s="17">
        <v>350</v>
      </c>
    </row>
    <row r="35" spans="1:10" x14ac:dyDescent="0.3">
      <c r="A35" s="7" t="s">
        <v>42</v>
      </c>
      <c r="B35" s="8">
        <v>0</v>
      </c>
      <c r="C35" s="20">
        <v>3</v>
      </c>
      <c r="D35" s="21"/>
      <c r="E35" s="15" t="s">
        <v>42</v>
      </c>
      <c r="F35" s="17">
        <v>0</v>
      </c>
      <c r="G35" s="16" t="s">
        <v>11</v>
      </c>
      <c r="H35" s="17">
        <v>0</v>
      </c>
      <c r="I35" s="16" t="s">
        <v>11</v>
      </c>
      <c r="J35" s="17">
        <v>0</v>
      </c>
    </row>
    <row r="36" spans="1:10" x14ac:dyDescent="0.3">
      <c r="A36" s="7" t="s">
        <v>43</v>
      </c>
      <c r="B36" s="8">
        <v>348</v>
      </c>
      <c r="C36" s="20">
        <v>924</v>
      </c>
      <c r="D36" s="21"/>
      <c r="E36" s="15" t="s">
        <v>43</v>
      </c>
      <c r="F36" s="17">
        <v>246</v>
      </c>
      <c r="G36" s="16" t="s">
        <v>462</v>
      </c>
      <c r="H36" s="17">
        <v>99</v>
      </c>
      <c r="I36" s="16" t="s">
        <v>463</v>
      </c>
      <c r="J36" s="17">
        <v>345</v>
      </c>
    </row>
    <row r="37" spans="1:10" x14ac:dyDescent="0.3">
      <c r="A37" s="7" t="s">
        <v>44</v>
      </c>
      <c r="B37" s="8">
        <v>0</v>
      </c>
      <c r="C37" s="20">
        <v>0</v>
      </c>
      <c r="D37" s="21"/>
      <c r="E37" s="15" t="s">
        <v>44</v>
      </c>
      <c r="F37" s="17">
        <v>0</v>
      </c>
      <c r="G37" s="16" t="s">
        <v>11</v>
      </c>
      <c r="H37" s="17">
        <v>0</v>
      </c>
      <c r="I37" s="16" t="s">
        <v>11</v>
      </c>
      <c r="J37" s="17">
        <v>0</v>
      </c>
    </row>
    <row r="38" spans="1:10" x14ac:dyDescent="0.3">
      <c r="A38" s="7" t="s">
        <v>45</v>
      </c>
      <c r="B38" s="8">
        <v>439</v>
      </c>
      <c r="C38" s="20">
        <v>1033</v>
      </c>
      <c r="D38" s="21"/>
      <c r="E38" s="15" t="s">
        <v>45</v>
      </c>
      <c r="F38" s="17">
        <v>270</v>
      </c>
      <c r="G38" s="16" t="s">
        <v>464</v>
      </c>
      <c r="H38" s="17">
        <v>169</v>
      </c>
      <c r="I38" s="16" t="s">
        <v>465</v>
      </c>
      <c r="J38" s="17">
        <v>439</v>
      </c>
    </row>
    <row r="39" spans="1:10" x14ac:dyDescent="0.3">
      <c r="A39" s="7" t="s">
        <v>46</v>
      </c>
      <c r="B39" s="8">
        <v>365</v>
      </c>
      <c r="C39" s="20">
        <v>1093</v>
      </c>
      <c r="D39" s="21"/>
      <c r="E39" s="15" t="s">
        <v>46</v>
      </c>
      <c r="F39" s="17">
        <v>257</v>
      </c>
      <c r="G39" s="16" t="s">
        <v>466</v>
      </c>
      <c r="H39" s="17">
        <v>107</v>
      </c>
      <c r="I39" s="16" t="s">
        <v>467</v>
      </c>
      <c r="J39" s="17">
        <v>364</v>
      </c>
    </row>
    <row r="40" spans="1:10" x14ac:dyDescent="0.3">
      <c r="A40" s="7" t="s">
        <v>47</v>
      </c>
      <c r="B40" s="8">
        <v>356</v>
      </c>
      <c r="C40" s="20">
        <v>765</v>
      </c>
      <c r="D40" s="21"/>
      <c r="E40" s="15" t="s">
        <v>47</v>
      </c>
      <c r="F40" s="17">
        <v>173</v>
      </c>
      <c r="G40" s="16" t="s">
        <v>468</v>
      </c>
      <c r="H40" s="17">
        <v>182</v>
      </c>
      <c r="I40" s="16" t="s">
        <v>469</v>
      </c>
      <c r="J40" s="17">
        <v>355</v>
      </c>
    </row>
    <row r="41" spans="1:10" x14ac:dyDescent="0.3">
      <c r="A41" s="7" t="s">
        <v>48</v>
      </c>
      <c r="B41" s="8">
        <v>368</v>
      </c>
      <c r="C41" s="20">
        <v>870</v>
      </c>
      <c r="D41" s="21"/>
      <c r="E41" s="15" t="s">
        <v>48</v>
      </c>
      <c r="F41" s="17">
        <v>263</v>
      </c>
      <c r="G41" s="16" t="s">
        <v>470</v>
      </c>
      <c r="H41" s="17">
        <v>104</v>
      </c>
      <c r="I41" s="16" t="s">
        <v>471</v>
      </c>
      <c r="J41" s="17">
        <v>367</v>
      </c>
    </row>
    <row r="42" spans="1:10" x14ac:dyDescent="0.3">
      <c r="A42" s="7" t="s">
        <v>49</v>
      </c>
      <c r="B42" s="8">
        <v>50</v>
      </c>
      <c r="C42" s="20">
        <v>217</v>
      </c>
      <c r="D42" s="21"/>
      <c r="E42" s="15" t="s">
        <v>49</v>
      </c>
      <c r="F42" s="17">
        <v>27</v>
      </c>
      <c r="G42" s="16" t="s">
        <v>472</v>
      </c>
      <c r="H42" s="17">
        <v>23</v>
      </c>
      <c r="I42" s="16" t="s">
        <v>473</v>
      </c>
      <c r="J42" s="17">
        <v>50</v>
      </c>
    </row>
    <row r="43" spans="1:10" x14ac:dyDescent="0.3">
      <c r="A43" s="7" t="s">
        <v>50</v>
      </c>
      <c r="B43" s="8">
        <v>226</v>
      </c>
      <c r="C43" s="20">
        <v>716</v>
      </c>
      <c r="D43" s="21"/>
      <c r="E43" s="15" t="s">
        <v>50</v>
      </c>
      <c r="F43" s="17">
        <v>137</v>
      </c>
      <c r="G43" s="16" t="s">
        <v>474</v>
      </c>
      <c r="H43" s="17">
        <v>89</v>
      </c>
      <c r="I43" s="16" t="s">
        <v>475</v>
      </c>
      <c r="J43" s="17">
        <v>226</v>
      </c>
    </row>
    <row r="44" spans="1:10" x14ac:dyDescent="0.3">
      <c r="A44" s="7" t="s">
        <v>51</v>
      </c>
      <c r="B44" s="8">
        <v>343</v>
      </c>
      <c r="C44" s="20">
        <v>921</v>
      </c>
      <c r="D44" s="21"/>
      <c r="E44" s="15" t="s">
        <v>51</v>
      </c>
      <c r="F44" s="17">
        <v>269</v>
      </c>
      <c r="G44" s="16" t="s">
        <v>476</v>
      </c>
      <c r="H44" s="17">
        <v>73</v>
      </c>
      <c r="I44" s="16" t="s">
        <v>477</v>
      </c>
      <c r="J44" s="17">
        <v>342</v>
      </c>
    </row>
    <row r="45" spans="1:10" x14ac:dyDescent="0.3">
      <c r="A45" s="7" t="s">
        <v>52</v>
      </c>
      <c r="B45" s="8">
        <v>0</v>
      </c>
      <c r="C45" s="20">
        <v>0</v>
      </c>
      <c r="D45" s="21"/>
      <c r="E45" s="15" t="s">
        <v>52</v>
      </c>
      <c r="F45" s="17">
        <v>0</v>
      </c>
      <c r="G45" s="16" t="s">
        <v>11</v>
      </c>
      <c r="H45" s="17">
        <v>0</v>
      </c>
      <c r="I45" s="16" t="s">
        <v>11</v>
      </c>
      <c r="J45" s="17">
        <v>0</v>
      </c>
    </row>
    <row r="46" spans="1:10" x14ac:dyDescent="0.3">
      <c r="A46" s="7" t="s">
        <v>53</v>
      </c>
      <c r="B46" s="8">
        <v>245</v>
      </c>
      <c r="C46" s="20">
        <v>952</v>
      </c>
      <c r="D46" s="21"/>
      <c r="E46" s="15" t="s">
        <v>53</v>
      </c>
      <c r="F46" s="17">
        <v>176</v>
      </c>
      <c r="G46" s="16" t="s">
        <v>478</v>
      </c>
      <c r="H46" s="17">
        <v>67</v>
      </c>
      <c r="I46" s="16" t="s">
        <v>479</v>
      </c>
      <c r="J46" s="17">
        <v>243</v>
      </c>
    </row>
    <row r="47" spans="1:10" x14ac:dyDescent="0.3">
      <c r="A47" s="7" t="s">
        <v>54</v>
      </c>
      <c r="B47" s="8">
        <v>399</v>
      </c>
      <c r="C47" s="20">
        <v>1070</v>
      </c>
      <c r="D47" s="21"/>
      <c r="E47" s="15" t="s">
        <v>54</v>
      </c>
      <c r="F47" s="17">
        <v>279</v>
      </c>
      <c r="G47" s="16" t="s">
        <v>480</v>
      </c>
      <c r="H47" s="17">
        <v>118</v>
      </c>
      <c r="I47" s="16" t="s">
        <v>481</v>
      </c>
      <c r="J47" s="17">
        <v>397</v>
      </c>
    </row>
    <row r="48" spans="1:10" x14ac:dyDescent="0.3">
      <c r="A48" s="7" t="s">
        <v>55</v>
      </c>
      <c r="B48" s="8">
        <v>319</v>
      </c>
      <c r="C48" s="20">
        <v>884</v>
      </c>
      <c r="D48" s="21"/>
      <c r="E48" s="15" t="s">
        <v>55</v>
      </c>
      <c r="F48" s="17">
        <v>226</v>
      </c>
      <c r="G48" s="16" t="s">
        <v>482</v>
      </c>
      <c r="H48" s="17">
        <v>92</v>
      </c>
      <c r="I48" s="16" t="s">
        <v>483</v>
      </c>
      <c r="J48" s="17">
        <v>318</v>
      </c>
    </row>
    <row r="49" spans="1:10" x14ac:dyDescent="0.3">
      <c r="A49" s="7" t="s">
        <v>56</v>
      </c>
      <c r="B49" s="8">
        <v>203</v>
      </c>
      <c r="C49" s="20">
        <v>999</v>
      </c>
      <c r="D49" s="21"/>
      <c r="E49" s="15" t="s">
        <v>56</v>
      </c>
      <c r="F49" s="17">
        <v>143</v>
      </c>
      <c r="G49" s="16" t="s">
        <v>484</v>
      </c>
      <c r="H49" s="17">
        <v>59</v>
      </c>
      <c r="I49" s="16" t="s">
        <v>485</v>
      </c>
      <c r="J49" s="17">
        <v>202</v>
      </c>
    </row>
    <row r="50" spans="1:10" x14ac:dyDescent="0.3">
      <c r="A50" s="7" t="s">
        <v>57</v>
      </c>
      <c r="B50" s="8">
        <v>263</v>
      </c>
      <c r="C50" s="20">
        <v>1144</v>
      </c>
      <c r="D50" s="21"/>
      <c r="E50" s="15" t="s">
        <v>57</v>
      </c>
      <c r="F50" s="17">
        <v>170</v>
      </c>
      <c r="G50" s="16" t="s">
        <v>486</v>
      </c>
      <c r="H50" s="17">
        <v>89</v>
      </c>
      <c r="I50" s="16" t="s">
        <v>487</v>
      </c>
      <c r="J50" s="17">
        <v>259</v>
      </c>
    </row>
    <row r="51" spans="1:10" x14ac:dyDescent="0.3">
      <c r="A51" s="7" t="s">
        <v>58</v>
      </c>
      <c r="B51" s="8">
        <v>256</v>
      </c>
      <c r="C51" s="20">
        <v>1306</v>
      </c>
      <c r="D51" s="21"/>
      <c r="E51" s="15" t="s">
        <v>58</v>
      </c>
      <c r="F51" s="17">
        <v>162</v>
      </c>
      <c r="G51" s="16" t="s">
        <v>488</v>
      </c>
      <c r="H51" s="17">
        <v>94</v>
      </c>
      <c r="I51" s="16" t="s">
        <v>489</v>
      </c>
      <c r="J51" s="17">
        <v>256</v>
      </c>
    </row>
    <row r="52" spans="1:10" x14ac:dyDescent="0.3">
      <c r="A52" s="7" t="s">
        <v>59</v>
      </c>
      <c r="B52" s="8">
        <v>269</v>
      </c>
      <c r="C52" s="20">
        <v>1351</v>
      </c>
      <c r="D52" s="21"/>
      <c r="E52" s="15" t="s">
        <v>59</v>
      </c>
      <c r="F52" s="17">
        <v>189</v>
      </c>
      <c r="G52" s="16" t="s">
        <v>490</v>
      </c>
      <c r="H52" s="17">
        <v>79</v>
      </c>
      <c r="I52" s="16" t="s">
        <v>491</v>
      </c>
      <c r="J52" s="17">
        <v>268</v>
      </c>
    </row>
    <row r="53" spans="1:10" x14ac:dyDescent="0.3">
      <c r="A53" s="7" t="s">
        <v>60</v>
      </c>
      <c r="B53" s="8">
        <v>204</v>
      </c>
      <c r="C53" s="20">
        <v>1214</v>
      </c>
      <c r="D53" s="21"/>
      <c r="E53" s="15" t="s">
        <v>60</v>
      </c>
      <c r="F53" s="17">
        <v>122</v>
      </c>
      <c r="G53" s="16" t="s">
        <v>492</v>
      </c>
      <c r="H53" s="17">
        <v>82</v>
      </c>
      <c r="I53" s="16" t="s">
        <v>493</v>
      </c>
      <c r="J53" s="17">
        <v>204</v>
      </c>
    </row>
    <row r="54" spans="1:10" x14ac:dyDescent="0.3">
      <c r="A54" s="7" t="s">
        <v>61</v>
      </c>
      <c r="B54" s="8">
        <v>211</v>
      </c>
      <c r="C54" s="20">
        <v>1258</v>
      </c>
      <c r="D54" s="21"/>
      <c r="E54" s="15" t="s">
        <v>61</v>
      </c>
      <c r="F54" s="17">
        <v>135</v>
      </c>
      <c r="G54" s="16" t="s">
        <v>494</v>
      </c>
      <c r="H54" s="17">
        <v>75</v>
      </c>
      <c r="I54" s="16" t="s">
        <v>495</v>
      </c>
      <c r="J54" s="17">
        <v>210</v>
      </c>
    </row>
    <row r="55" spans="1:10" x14ac:dyDescent="0.3">
      <c r="A55" s="7" t="s">
        <v>62</v>
      </c>
      <c r="B55" s="8">
        <v>263</v>
      </c>
      <c r="C55" s="20">
        <v>1357</v>
      </c>
      <c r="D55" s="21"/>
      <c r="E55" s="15" t="s">
        <v>62</v>
      </c>
      <c r="F55" s="17">
        <v>177</v>
      </c>
      <c r="G55" s="16" t="s">
        <v>496</v>
      </c>
      <c r="H55" s="17">
        <v>86</v>
      </c>
      <c r="I55" s="16" t="s">
        <v>497</v>
      </c>
      <c r="J55" s="17">
        <v>263</v>
      </c>
    </row>
    <row r="56" spans="1:10" x14ac:dyDescent="0.3">
      <c r="A56" s="7" t="s">
        <v>63</v>
      </c>
      <c r="B56" s="8">
        <v>221</v>
      </c>
      <c r="C56" s="20">
        <v>985</v>
      </c>
      <c r="D56" s="21"/>
      <c r="E56" s="15" t="s">
        <v>63</v>
      </c>
      <c r="F56" s="17">
        <v>152</v>
      </c>
      <c r="G56" s="16" t="s">
        <v>498</v>
      </c>
      <c r="H56" s="17">
        <v>69</v>
      </c>
      <c r="I56" s="16" t="s">
        <v>499</v>
      </c>
      <c r="J56" s="17">
        <v>221</v>
      </c>
    </row>
    <row r="57" spans="1:10" x14ac:dyDescent="0.3">
      <c r="A57" s="7" t="s">
        <v>64</v>
      </c>
      <c r="B57" s="8">
        <v>169</v>
      </c>
      <c r="C57" s="20">
        <v>1241</v>
      </c>
      <c r="D57" s="21"/>
      <c r="E57" s="15" t="s">
        <v>64</v>
      </c>
      <c r="F57" s="17">
        <v>125</v>
      </c>
      <c r="G57" s="16" t="s">
        <v>500</v>
      </c>
      <c r="H57" s="17">
        <v>43</v>
      </c>
      <c r="I57" s="16" t="s">
        <v>501</v>
      </c>
      <c r="J57" s="17">
        <v>168</v>
      </c>
    </row>
    <row r="58" spans="1:10" x14ac:dyDescent="0.3">
      <c r="A58" s="7" t="s">
        <v>65</v>
      </c>
      <c r="B58" s="8">
        <v>36</v>
      </c>
      <c r="C58" s="20">
        <v>175</v>
      </c>
      <c r="D58" s="21"/>
      <c r="E58" s="15" t="s">
        <v>65</v>
      </c>
      <c r="F58" s="17">
        <v>12</v>
      </c>
      <c r="G58" s="16" t="s">
        <v>434</v>
      </c>
      <c r="H58" s="17">
        <v>24</v>
      </c>
      <c r="I58" s="16" t="s">
        <v>433</v>
      </c>
      <c r="J58" s="17">
        <v>36</v>
      </c>
    </row>
    <row r="59" spans="1:10" x14ac:dyDescent="0.3">
      <c r="A59" s="7" t="s">
        <v>66</v>
      </c>
      <c r="B59" s="8">
        <v>350</v>
      </c>
      <c r="C59" s="20">
        <v>1088</v>
      </c>
      <c r="D59" s="21"/>
      <c r="E59" s="15" t="s">
        <v>66</v>
      </c>
      <c r="F59" s="17">
        <v>230</v>
      </c>
      <c r="G59" s="16" t="s">
        <v>502</v>
      </c>
      <c r="H59" s="17">
        <v>117</v>
      </c>
      <c r="I59" s="16" t="s">
        <v>503</v>
      </c>
      <c r="J59" s="17">
        <v>347</v>
      </c>
    </row>
    <row r="60" spans="1:10" x14ac:dyDescent="0.3">
      <c r="A60" s="7" t="s">
        <v>67</v>
      </c>
      <c r="B60" s="8">
        <v>3</v>
      </c>
      <c r="C60" s="20">
        <v>5</v>
      </c>
      <c r="D60" s="21"/>
      <c r="E60" s="15" t="s">
        <v>67</v>
      </c>
      <c r="F60" s="18" t="s">
        <v>2941</v>
      </c>
      <c r="G60" s="18" t="s">
        <v>2941</v>
      </c>
      <c r="H60" s="18" t="s">
        <v>2941</v>
      </c>
      <c r="I60" s="18" t="s">
        <v>2941</v>
      </c>
      <c r="J60" s="18" t="s">
        <v>2941</v>
      </c>
    </row>
    <row r="61" spans="1:10" x14ac:dyDescent="0.3">
      <c r="A61" s="7" t="s">
        <v>68</v>
      </c>
      <c r="B61" s="8">
        <v>216</v>
      </c>
      <c r="C61" s="20">
        <v>621</v>
      </c>
      <c r="D61" s="21"/>
      <c r="E61" s="15" t="s">
        <v>68</v>
      </c>
      <c r="F61" s="17">
        <v>146</v>
      </c>
      <c r="G61" s="16" t="s">
        <v>504</v>
      </c>
      <c r="H61" s="17">
        <v>70</v>
      </c>
      <c r="I61" s="16" t="s">
        <v>505</v>
      </c>
      <c r="J61" s="17">
        <v>216</v>
      </c>
    </row>
    <row r="62" spans="1:10" x14ac:dyDescent="0.3">
      <c r="A62" s="7" t="s">
        <v>69</v>
      </c>
      <c r="B62" s="8">
        <v>0</v>
      </c>
      <c r="C62" s="20">
        <v>0</v>
      </c>
      <c r="D62" s="21"/>
      <c r="E62" s="15" t="s">
        <v>69</v>
      </c>
      <c r="F62" s="17">
        <v>0</v>
      </c>
      <c r="G62" s="16" t="s">
        <v>11</v>
      </c>
      <c r="H62" s="17">
        <v>0</v>
      </c>
      <c r="I62" s="16" t="s">
        <v>11</v>
      </c>
      <c r="J62" s="17">
        <v>0</v>
      </c>
    </row>
    <row r="63" spans="1:10" x14ac:dyDescent="0.3">
      <c r="A63" s="7" t="s">
        <v>70</v>
      </c>
      <c r="B63" s="8">
        <v>12</v>
      </c>
      <c r="C63" s="20">
        <v>72</v>
      </c>
      <c r="D63" s="21"/>
      <c r="E63" s="15" t="s">
        <v>70</v>
      </c>
      <c r="F63" s="18" t="s">
        <v>2941</v>
      </c>
      <c r="G63" s="18" t="s">
        <v>2941</v>
      </c>
      <c r="H63" s="18" t="s">
        <v>2941</v>
      </c>
      <c r="I63" s="18" t="s">
        <v>2941</v>
      </c>
      <c r="J63" s="18" t="s">
        <v>2941</v>
      </c>
    </row>
    <row r="64" spans="1:10" x14ac:dyDescent="0.3">
      <c r="A64" s="7" t="s">
        <v>71</v>
      </c>
      <c r="B64" s="8">
        <v>163</v>
      </c>
      <c r="C64" s="20">
        <v>618</v>
      </c>
      <c r="D64" s="21"/>
      <c r="E64" s="15" t="s">
        <v>71</v>
      </c>
      <c r="F64" s="17">
        <v>122</v>
      </c>
      <c r="G64" s="16" t="s">
        <v>508</v>
      </c>
      <c r="H64" s="17">
        <v>41</v>
      </c>
      <c r="I64" s="16" t="s">
        <v>509</v>
      </c>
      <c r="J64" s="17">
        <v>163</v>
      </c>
    </row>
    <row r="65" spans="1:10" x14ac:dyDescent="0.3">
      <c r="A65" s="7" t="s">
        <v>72</v>
      </c>
      <c r="B65" s="8">
        <v>29</v>
      </c>
      <c r="C65" s="20">
        <v>168</v>
      </c>
      <c r="D65" s="21"/>
      <c r="E65" s="15" t="s">
        <v>72</v>
      </c>
      <c r="F65" s="17">
        <v>17</v>
      </c>
      <c r="G65" s="16" t="s">
        <v>510</v>
      </c>
      <c r="H65" s="17">
        <v>12</v>
      </c>
      <c r="I65" s="16" t="s">
        <v>511</v>
      </c>
      <c r="J65" s="17">
        <v>29</v>
      </c>
    </row>
    <row r="66" spans="1:10" x14ac:dyDescent="0.3">
      <c r="A66" s="7" t="s">
        <v>73</v>
      </c>
      <c r="B66" s="8">
        <v>27</v>
      </c>
      <c r="C66" s="20">
        <v>179</v>
      </c>
      <c r="D66" s="21"/>
      <c r="E66" s="15" t="s">
        <v>73</v>
      </c>
      <c r="F66" s="17">
        <v>15</v>
      </c>
      <c r="G66" s="16" t="s">
        <v>512</v>
      </c>
      <c r="H66" s="17">
        <v>12</v>
      </c>
      <c r="I66" s="16" t="s">
        <v>513</v>
      </c>
      <c r="J66" s="17">
        <v>27</v>
      </c>
    </row>
    <row r="67" spans="1:10" x14ac:dyDescent="0.3">
      <c r="A67" s="7" t="s">
        <v>74</v>
      </c>
      <c r="B67" s="8">
        <v>346</v>
      </c>
      <c r="C67" s="20">
        <v>991</v>
      </c>
      <c r="D67" s="21"/>
      <c r="E67" s="15" t="s">
        <v>74</v>
      </c>
      <c r="F67" s="17">
        <v>256</v>
      </c>
      <c r="G67" s="16" t="s">
        <v>514</v>
      </c>
      <c r="H67" s="17">
        <v>90</v>
      </c>
      <c r="I67" s="16" t="s">
        <v>515</v>
      </c>
      <c r="J67" s="17">
        <v>346</v>
      </c>
    </row>
    <row r="68" spans="1:10" x14ac:dyDescent="0.3">
      <c r="A68" s="7" t="s">
        <v>75</v>
      </c>
      <c r="B68" s="8">
        <v>445</v>
      </c>
      <c r="C68" s="20">
        <v>949</v>
      </c>
      <c r="D68" s="21"/>
      <c r="E68" s="15" t="s">
        <v>75</v>
      </c>
      <c r="F68" s="17">
        <v>324</v>
      </c>
      <c r="G68" s="16" t="s">
        <v>516</v>
      </c>
      <c r="H68" s="17">
        <v>118</v>
      </c>
      <c r="I68" s="16" t="s">
        <v>517</v>
      </c>
      <c r="J68" s="17">
        <v>442</v>
      </c>
    </row>
    <row r="69" spans="1:10" x14ac:dyDescent="0.3">
      <c r="A69" s="7" t="s">
        <v>76</v>
      </c>
      <c r="B69" s="8">
        <v>311</v>
      </c>
      <c r="C69" s="20">
        <v>846</v>
      </c>
      <c r="D69" s="21"/>
      <c r="E69" s="15" t="s">
        <v>76</v>
      </c>
      <c r="F69" s="17">
        <v>223</v>
      </c>
      <c r="G69" s="16" t="s">
        <v>518</v>
      </c>
      <c r="H69" s="17">
        <v>88</v>
      </c>
      <c r="I69" s="16" t="s">
        <v>519</v>
      </c>
      <c r="J69" s="17">
        <v>311</v>
      </c>
    </row>
    <row r="70" spans="1:10" x14ac:dyDescent="0.3">
      <c r="A70" s="7" t="s">
        <v>77</v>
      </c>
      <c r="B70" s="8">
        <v>0</v>
      </c>
      <c r="C70" s="20">
        <v>0</v>
      </c>
      <c r="D70" s="21"/>
      <c r="E70" s="15" t="s">
        <v>77</v>
      </c>
      <c r="F70" s="17">
        <v>0</v>
      </c>
      <c r="G70" s="16" t="s">
        <v>11</v>
      </c>
      <c r="H70" s="17">
        <v>0</v>
      </c>
      <c r="I70" s="16" t="s">
        <v>11</v>
      </c>
      <c r="J70" s="17">
        <v>0</v>
      </c>
    </row>
    <row r="71" spans="1:10" x14ac:dyDescent="0.3">
      <c r="A71" s="7" t="s">
        <v>78</v>
      </c>
      <c r="B71" s="8">
        <v>327</v>
      </c>
      <c r="C71" s="20">
        <v>827</v>
      </c>
      <c r="D71" s="21"/>
      <c r="E71" s="15" t="s">
        <v>78</v>
      </c>
      <c r="F71" s="17">
        <v>258</v>
      </c>
      <c r="G71" s="16" t="s">
        <v>520</v>
      </c>
      <c r="H71" s="17">
        <v>68</v>
      </c>
      <c r="I71" s="16" t="s">
        <v>521</v>
      </c>
      <c r="J71" s="17">
        <v>326</v>
      </c>
    </row>
    <row r="72" spans="1:10" x14ac:dyDescent="0.3">
      <c r="A72" s="7" t="s">
        <v>79</v>
      </c>
      <c r="B72" s="8">
        <v>415</v>
      </c>
      <c r="C72" s="20">
        <v>1037</v>
      </c>
      <c r="D72" s="21"/>
      <c r="E72" s="15" t="s">
        <v>79</v>
      </c>
      <c r="F72" s="17">
        <v>323</v>
      </c>
      <c r="G72" s="16" t="s">
        <v>522</v>
      </c>
      <c r="H72" s="17">
        <v>90</v>
      </c>
      <c r="I72" s="16" t="s">
        <v>523</v>
      </c>
      <c r="J72" s="17">
        <v>413</v>
      </c>
    </row>
    <row r="73" spans="1:10" x14ac:dyDescent="0.3">
      <c r="A73" s="7" t="s">
        <v>80</v>
      </c>
      <c r="B73" s="8">
        <v>0</v>
      </c>
      <c r="C73" s="20">
        <v>0</v>
      </c>
      <c r="D73" s="21"/>
      <c r="E73" s="15" t="s">
        <v>80</v>
      </c>
      <c r="F73" s="17">
        <v>0</v>
      </c>
      <c r="G73" s="16" t="s">
        <v>11</v>
      </c>
      <c r="H73" s="17">
        <v>0</v>
      </c>
      <c r="I73" s="16" t="s">
        <v>11</v>
      </c>
      <c r="J73" s="17">
        <v>0</v>
      </c>
    </row>
    <row r="74" spans="1:10" x14ac:dyDescent="0.3">
      <c r="A74" s="7" t="s">
        <v>81</v>
      </c>
      <c r="B74" s="8">
        <v>346</v>
      </c>
      <c r="C74" s="20">
        <v>979</v>
      </c>
      <c r="D74" s="21"/>
      <c r="E74" s="15" t="s">
        <v>81</v>
      </c>
      <c r="F74" s="17">
        <v>237</v>
      </c>
      <c r="G74" s="16" t="s">
        <v>524</v>
      </c>
      <c r="H74" s="17">
        <v>109</v>
      </c>
      <c r="I74" s="16" t="s">
        <v>525</v>
      </c>
      <c r="J74" s="17">
        <v>346</v>
      </c>
    </row>
    <row r="75" spans="1:10" x14ac:dyDescent="0.3">
      <c r="A75" s="7" t="s">
        <v>82</v>
      </c>
      <c r="B75" s="8">
        <v>1</v>
      </c>
      <c r="C75" s="20">
        <v>5</v>
      </c>
      <c r="D75" s="21"/>
      <c r="E75" s="15" t="s">
        <v>82</v>
      </c>
      <c r="F75" s="18" t="s">
        <v>2941</v>
      </c>
      <c r="G75" s="18" t="s">
        <v>2941</v>
      </c>
      <c r="H75" s="18" t="s">
        <v>2941</v>
      </c>
      <c r="I75" s="18" t="s">
        <v>2941</v>
      </c>
      <c r="J75" s="18" t="s">
        <v>2941</v>
      </c>
    </row>
    <row r="76" spans="1:10" x14ac:dyDescent="0.3">
      <c r="A76" s="7" t="s">
        <v>83</v>
      </c>
      <c r="B76" s="8">
        <v>403</v>
      </c>
      <c r="C76" s="20">
        <v>955</v>
      </c>
      <c r="D76" s="21"/>
      <c r="E76" s="15" t="s">
        <v>83</v>
      </c>
      <c r="F76" s="17">
        <v>267</v>
      </c>
      <c r="G76" s="16" t="s">
        <v>526</v>
      </c>
      <c r="H76" s="17">
        <v>135</v>
      </c>
      <c r="I76" s="16" t="s">
        <v>527</v>
      </c>
      <c r="J76" s="17">
        <v>402</v>
      </c>
    </row>
    <row r="77" spans="1:10" x14ac:dyDescent="0.3">
      <c r="A77" s="7" t="s">
        <v>84</v>
      </c>
      <c r="B77" s="8">
        <v>345</v>
      </c>
      <c r="C77" s="20">
        <v>1029</v>
      </c>
      <c r="D77" s="21"/>
      <c r="E77" s="15" t="s">
        <v>84</v>
      </c>
      <c r="F77" s="17">
        <v>257</v>
      </c>
      <c r="G77" s="16" t="s">
        <v>528</v>
      </c>
      <c r="H77" s="17">
        <v>87</v>
      </c>
      <c r="I77" s="16" t="s">
        <v>529</v>
      </c>
      <c r="J77" s="17">
        <v>344</v>
      </c>
    </row>
    <row r="78" spans="1:10" x14ac:dyDescent="0.3">
      <c r="A78" s="7" t="s">
        <v>85</v>
      </c>
      <c r="B78" s="8">
        <v>0</v>
      </c>
      <c r="C78" s="20">
        <v>0</v>
      </c>
      <c r="D78" s="21"/>
      <c r="E78" s="15" t="s">
        <v>85</v>
      </c>
      <c r="F78" s="17">
        <v>0</v>
      </c>
      <c r="G78" s="16" t="s">
        <v>11</v>
      </c>
      <c r="H78" s="17">
        <v>0</v>
      </c>
      <c r="I78" s="16" t="s">
        <v>11</v>
      </c>
      <c r="J78" s="17">
        <v>0</v>
      </c>
    </row>
    <row r="79" spans="1:10" x14ac:dyDescent="0.3">
      <c r="A79" s="7" t="s">
        <v>86</v>
      </c>
      <c r="B79" s="8">
        <v>433</v>
      </c>
      <c r="C79" s="20">
        <v>1097</v>
      </c>
      <c r="D79" s="21"/>
      <c r="E79" s="15" t="s">
        <v>86</v>
      </c>
      <c r="F79" s="17">
        <v>297</v>
      </c>
      <c r="G79" s="16" t="s">
        <v>530</v>
      </c>
      <c r="H79" s="17">
        <v>135</v>
      </c>
      <c r="I79" s="16" t="s">
        <v>531</v>
      </c>
      <c r="J79" s="17">
        <v>432</v>
      </c>
    </row>
    <row r="80" spans="1:10" x14ac:dyDescent="0.3">
      <c r="A80" s="7" t="s">
        <v>87</v>
      </c>
      <c r="B80" s="8">
        <v>0</v>
      </c>
      <c r="C80" s="20">
        <v>2</v>
      </c>
      <c r="D80" s="21"/>
      <c r="E80" s="15" t="s">
        <v>87</v>
      </c>
      <c r="F80" s="17">
        <v>0</v>
      </c>
      <c r="G80" s="16" t="s">
        <v>11</v>
      </c>
      <c r="H80" s="17">
        <v>0</v>
      </c>
      <c r="I80" s="16" t="s">
        <v>11</v>
      </c>
      <c r="J80" s="17">
        <v>0</v>
      </c>
    </row>
    <row r="81" spans="1:10" x14ac:dyDescent="0.3">
      <c r="A81" s="7" t="s">
        <v>88</v>
      </c>
      <c r="B81" s="8">
        <v>77</v>
      </c>
      <c r="C81" s="20">
        <v>279</v>
      </c>
      <c r="D81" s="21"/>
      <c r="E81" s="15" t="s">
        <v>88</v>
      </c>
      <c r="F81" s="17">
        <v>48</v>
      </c>
      <c r="G81" s="16" t="s">
        <v>532</v>
      </c>
      <c r="H81" s="17">
        <v>29</v>
      </c>
      <c r="I81" s="16" t="s">
        <v>533</v>
      </c>
      <c r="J81" s="17">
        <v>77</v>
      </c>
    </row>
    <row r="82" spans="1:10" x14ac:dyDescent="0.3">
      <c r="A82" s="7" t="s">
        <v>89</v>
      </c>
      <c r="B82" s="8">
        <v>255</v>
      </c>
      <c r="C82" s="20">
        <v>943</v>
      </c>
      <c r="D82" s="21"/>
      <c r="E82" s="15" t="s">
        <v>89</v>
      </c>
      <c r="F82" s="17">
        <v>189</v>
      </c>
      <c r="G82" s="16" t="s">
        <v>534</v>
      </c>
      <c r="H82" s="17">
        <v>65</v>
      </c>
      <c r="I82" s="16" t="s">
        <v>535</v>
      </c>
      <c r="J82" s="17">
        <v>254</v>
      </c>
    </row>
    <row r="83" spans="1:10" x14ac:dyDescent="0.3">
      <c r="A83" s="7" t="s">
        <v>90</v>
      </c>
      <c r="B83" s="8">
        <v>0</v>
      </c>
      <c r="C83" s="20">
        <v>4</v>
      </c>
      <c r="D83" s="21"/>
      <c r="E83" s="15" t="s">
        <v>90</v>
      </c>
      <c r="F83" s="17">
        <v>0</v>
      </c>
      <c r="G83" s="16" t="s">
        <v>11</v>
      </c>
      <c r="H83" s="17">
        <v>0</v>
      </c>
      <c r="I83" s="16" t="s">
        <v>11</v>
      </c>
      <c r="J83" s="17">
        <v>0</v>
      </c>
    </row>
    <row r="84" spans="1:10" x14ac:dyDescent="0.3">
      <c r="A84" s="7" t="s">
        <v>91</v>
      </c>
      <c r="B84" s="8">
        <v>0</v>
      </c>
      <c r="C84" s="20">
        <v>3</v>
      </c>
      <c r="D84" s="21"/>
      <c r="E84" s="15" t="s">
        <v>91</v>
      </c>
      <c r="F84" s="17">
        <v>0</v>
      </c>
      <c r="G84" s="16" t="s">
        <v>11</v>
      </c>
      <c r="H84" s="17">
        <v>0</v>
      </c>
      <c r="I84" s="16" t="s">
        <v>11</v>
      </c>
      <c r="J84" s="17">
        <v>0</v>
      </c>
    </row>
    <row r="85" spans="1:10" x14ac:dyDescent="0.3">
      <c r="A85" s="7" t="s">
        <v>92</v>
      </c>
      <c r="B85" s="8">
        <v>0</v>
      </c>
      <c r="C85" s="20">
        <v>1</v>
      </c>
      <c r="D85" s="21"/>
      <c r="E85" s="15" t="s">
        <v>92</v>
      </c>
      <c r="F85" s="17">
        <v>0</v>
      </c>
      <c r="G85" s="16" t="s">
        <v>11</v>
      </c>
      <c r="H85" s="17">
        <v>0</v>
      </c>
      <c r="I85" s="16" t="s">
        <v>11</v>
      </c>
      <c r="J85" s="17">
        <v>0</v>
      </c>
    </row>
    <row r="86" spans="1:10" x14ac:dyDescent="0.3">
      <c r="A86" s="7" t="s">
        <v>93</v>
      </c>
      <c r="B86" s="8">
        <v>238</v>
      </c>
      <c r="C86" s="20">
        <v>836</v>
      </c>
      <c r="D86" s="21"/>
      <c r="E86" s="15" t="s">
        <v>93</v>
      </c>
      <c r="F86" s="17">
        <v>180</v>
      </c>
      <c r="G86" s="16" t="s">
        <v>536</v>
      </c>
      <c r="H86" s="17">
        <v>58</v>
      </c>
      <c r="I86" s="16" t="s">
        <v>537</v>
      </c>
      <c r="J86" s="17">
        <v>238</v>
      </c>
    </row>
    <row r="87" spans="1:10" x14ac:dyDescent="0.3">
      <c r="A87" s="7" t="s">
        <v>94</v>
      </c>
      <c r="B87" s="8">
        <v>349</v>
      </c>
      <c r="C87" s="20">
        <v>1048</v>
      </c>
      <c r="D87" s="21"/>
      <c r="E87" s="15" t="s">
        <v>94</v>
      </c>
      <c r="F87" s="17">
        <v>271</v>
      </c>
      <c r="G87" s="16" t="s">
        <v>538</v>
      </c>
      <c r="H87" s="17">
        <v>78</v>
      </c>
      <c r="I87" s="16" t="s">
        <v>539</v>
      </c>
      <c r="J87" s="17">
        <v>349</v>
      </c>
    </row>
    <row r="88" spans="1:10" x14ac:dyDescent="0.3">
      <c r="A88" s="7" t="s">
        <v>95</v>
      </c>
      <c r="B88" s="8">
        <v>1</v>
      </c>
      <c r="C88" s="20">
        <v>1</v>
      </c>
      <c r="D88" s="21"/>
      <c r="E88" s="15" t="s">
        <v>95</v>
      </c>
      <c r="F88" s="18" t="s">
        <v>2941</v>
      </c>
      <c r="G88" s="18" t="s">
        <v>2941</v>
      </c>
      <c r="H88" s="18" t="s">
        <v>2941</v>
      </c>
      <c r="I88" s="18" t="s">
        <v>2941</v>
      </c>
      <c r="J88" s="18" t="s">
        <v>2941</v>
      </c>
    </row>
    <row r="89" spans="1:10" x14ac:dyDescent="0.3">
      <c r="A89" s="7" t="s">
        <v>96</v>
      </c>
      <c r="B89" s="8">
        <v>213</v>
      </c>
      <c r="C89" s="20">
        <v>922</v>
      </c>
      <c r="D89" s="21"/>
      <c r="E89" s="15" t="s">
        <v>96</v>
      </c>
      <c r="F89" s="17">
        <v>177</v>
      </c>
      <c r="G89" s="16" t="s">
        <v>540</v>
      </c>
      <c r="H89" s="17">
        <v>36</v>
      </c>
      <c r="I89" s="16" t="s">
        <v>541</v>
      </c>
      <c r="J89" s="17">
        <v>213</v>
      </c>
    </row>
    <row r="90" spans="1:10" x14ac:dyDescent="0.3">
      <c r="A90" s="7" t="s">
        <v>97</v>
      </c>
      <c r="B90" s="8">
        <v>0</v>
      </c>
      <c r="C90" s="20">
        <v>16</v>
      </c>
      <c r="D90" s="21"/>
      <c r="E90" s="15" t="s">
        <v>97</v>
      </c>
      <c r="F90" s="17">
        <v>0</v>
      </c>
      <c r="G90" s="16" t="s">
        <v>11</v>
      </c>
      <c r="H90" s="17">
        <v>0</v>
      </c>
      <c r="I90" s="16" t="s">
        <v>11</v>
      </c>
      <c r="J90" s="17">
        <v>0</v>
      </c>
    </row>
    <row r="91" spans="1:10" x14ac:dyDescent="0.3">
      <c r="A91" s="7" t="s">
        <v>98</v>
      </c>
      <c r="B91" s="8">
        <v>236</v>
      </c>
      <c r="C91" s="20">
        <v>994</v>
      </c>
      <c r="D91" s="21"/>
      <c r="E91" s="15" t="s">
        <v>98</v>
      </c>
      <c r="F91" s="17">
        <v>170</v>
      </c>
      <c r="G91" s="16" t="s">
        <v>542</v>
      </c>
      <c r="H91" s="17">
        <v>65</v>
      </c>
      <c r="I91" s="16" t="s">
        <v>543</v>
      </c>
      <c r="J91" s="17">
        <v>235</v>
      </c>
    </row>
    <row r="92" spans="1:10" x14ac:dyDescent="0.3">
      <c r="A92" s="7" t="s">
        <v>99</v>
      </c>
      <c r="B92" s="8">
        <v>0</v>
      </c>
      <c r="C92" s="20">
        <v>7</v>
      </c>
      <c r="D92" s="21"/>
      <c r="E92" s="15" t="s">
        <v>99</v>
      </c>
      <c r="F92" s="17">
        <v>0</v>
      </c>
      <c r="G92" s="16" t="s">
        <v>11</v>
      </c>
      <c r="H92" s="17">
        <v>0</v>
      </c>
      <c r="I92" s="16" t="s">
        <v>11</v>
      </c>
      <c r="J92" s="17">
        <v>0</v>
      </c>
    </row>
    <row r="93" spans="1:10" x14ac:dyDescent="0.3">
      <c r="A93" s="7" t="s">
        <v>100</v>
      </c>
      <c r="B93" s="8">
        <v>404</v>
      </c>
      <c r="C93" s="20">
        <v>1186</v>
      </c>
      <c r="D93" s="21"/>
      <c r="E93" s="15" t="s">
        <v>100</v>
      </c>
      <c r="F93" s="17">
        <v>320</v>
      </c>
      <c r="G93" s="16" t="s">
        <v>544</v>
      </c>
      <c r="H93" s="17">
        <v>84</v>
      </c>
      <c r="I93" s="16" t="s">
        <v>545</v>
      </c>
      <c r="J93" s="17">
        <v>404</v>
      </c>
    </row>
    <row r="94" spans="1:10" x14ac:dyDescent="0.3">
      <c r="A94" s="7" t="s">
        <v>101</v>
      </c>
      <c r="B94" s="8">
        <v>0</v>
      </c>
      <c r="C94" s="20">
        <v>13</v>
      </c>
      <c r="D94" s="21"/>
      <c r="E94" s="15" t="s">
        <v>101</v>
      </c>
      <c r="F94" s="17">
        <v>0</v>
      </c>
      <c r="G94" s="16" t="s">
        <v>11</v>
      </c>
      <c r="H94" s="17">
        <v>0</v>
      </c>
      <c r="I94" s="16" t="s">
        <v>11</v>
      </c>
      <c r="J94" s="17">
        <v>0</v>
      </c>
    </row>
    <row r="95" spans="1:10" x14ac:dyDescent="0.3">
      <c r="A95" s="7" t="s">
        <v>102</v>
      </c>
      <c r="B95" s="8">
        <v>0</v>
      </c>
      <c r="C95" s="20">
        <v>0</v>
      </c>
      <c r="D95" s="21"/>
      <c r="E95" s="15" t="s">
        <v>102</v>
      </c>
      <c r="F95" s="17">
        <v>0</v>
      </c>
      <c r="G95" s="16" t="s">
        <v>11</v>
      </c>
      <c r="H95" s="17">
        <v>0</v>
      </c>
      <c r="I95" s="16" t="s">
        <v>11</v>
      </c>
      <c r="J95" s="17">
        <v>0</v>
      </c>
    </row>
    <row r="96" spans="1:10" x14ac:dyDescent="0.3">
      <c r="A96" s="7" t="s">
        <v>103</v>
      </c>
      <c r="B96" s="8">
        <v>212</v>
      </c>
      <c r="C96" s="20">
        <v>768</v>
      </c>
      <c r="D96" s="21"/>
      <c r="E96" s="15" t="s">
        <v>103</v>
      </c>
      <c r="F96" s="17">
        <v>131</v>
      </c>
      <c r="G96" s="16" t="s">
        <v>546</v>
      </c>
      <c r="H96" s="17">
        <v>81</v>
      </c>
      <c r="I96" s="16" t="s">
        <v>547</v>
      </c>
      <c r="J96" s="17">
        <v>212</v>
      </c>
    </row>
    <row r="97" spans="1:10" x14ac:dyDescent="0.3">
      <c r="A97" s="7" t="s">
        <v>104</v>
      </c>
      <c r="B97" s="8">
        <v>0</v>
      </c>
      <c r="C97" s="20">
        <v>0</v>
      </c>
      <c r="D97" s="21"/>
      <c r="E97" s="15" t="s">
        <v>104</v>
      </c>
      <c r="F97" s="17">
        <v>0</v>
      </c>
      <c r="G97" s="16" t="s">
        <v>11</v>
      </c>
      <c r="H97" s="17">
        <v>0</v>
      </c>
      <c r="I97" s="16" t="s">
        <v>11</v>
      </c>
      <c r="J97" s="17">
        <v>0</v>
      </c>
    </row>
    <row r="98" spans="1:10" x14ac:dyDescent="0.3">
      <c r="A98" s="7" t="s">
        <v>105</v>
      </c>
      <c r="B98" s="8">
        <v>351</v>
      </c>
      <c r="C98" s="20">
        <v>1145</v>
      </c>
      <c r="D98" s="21"/>
      <c r="E98" s="15" t="s">
        <v>105</v>
      </c>
      <c r="F98" s="17">
        <v>267</v>
      </c>
      <c r="G98" s="16" t="s">
        <v>548</v>
      </c>
      <c r="H98" s="17">
        <v>81</v>
      </c>
      <c r="I98" s="16" t="s">
        <v>549</v>
      </c>
      <c r="J98" s="17">
        <v>348</v>
      </c>
    </row>
    <row r="99" spans="1:10" x14ac:dyDescent="0.3">
      <c r="A99" s="7" t="s">
        <v>106</v>
      </c>
      <c r="B99" s="8">
        <v>1</v>
      </c>
      <c r="C99" s="20">
        <v>27</v>
      </c>
      <c r="D99" s="21"/>
      <c r="E99" s="15" t="s">
        <v>106</v>
      </c>
      <c r="F99" s="18" t="s">
        <v>2941</v>
      </c>
      <c r="G99" s="18" t="s">
        <v>2941</v>
      </c>
      <c r="H99" s="18" t="s">
        <v>2941</v>
      </c>
      <c r="I99" s="18" t="s">
        <v>2941</v>
      </c>
      <c r="J99" s="18" t="s">
        <v>2941</v>
      </c>
    </row>
    <row r="100" spans="1:10" x14ac:dyDescent="0.3">
      <c r="A100" s="7" t="s">
        <v>107</v>
      </c>
      <c r="B100" s="8">
        <v>235</v>
      </c>
      <c r="C100" s="20">
        <v>749</v>
      </c>
      <c r="D100" s="21"/>
      <c r="E100" s="15" t="s">
        <v>107</v>
      </c>
      <c r="F100" s="17">
        <v>170</v>
      </c>
      <c r="G100" s="16" t="s">
        <v>542</v>
      </c>
      <c r="H100" s="17">
        <v>65</v>
      </c>
      <c r="I100" s="16" t="s">
        <v>543</v>
      </c>
      <c r="J100" s="17">
        <v>235</v>
      </c>
    </row>
    <row r="101" spans="1:10" x14ac:dyDescent="0.3">
      <c r="A101" s="7" t="s">
        <v>108</v>
      </c>
      <c r="B101" s="8">
        <v>0</v>
      </c>
      <c r="C101" s="20">
        <v>0</v>
      </c>
      <c r="D101" s="21"/>
      <c r="E101" s="15" t="s">
        <v>108</v>
      </c>
      <c r="F101" s="17">
        <v>0</v>
      </c>
      <c r="G101" s="16" t="s">
        <v>11</v>
      </c>
      <c r="H101" s="17">
        <v>0</v>
      </c>
      <c r="I101" s="16" t="s">
        <v>11</v>
      </c>
      <c r="J101" s="17">
        <v>0</v>
      </c>
    </row>
    <row r="102" spans="1:10" x14ac:dyDescent="0.3">
      <c r="A102" s="7" t="s">
        <v>109</v>
      </c>
      <c r="B102" s="8">
        <v>556</v>
      </c>
      <c r="C102" s="20">
        <v>1463</v>
      </c>
      <c r="D102" s="21"/>
      <c r="E102" s="15" t="s">
        <v>109</v>
      </c>
      <c r="F102" s="17">
        <v>446</v>
      </c>
      <c r="G102" s="16" t="s">
        <v>550</v>
      </c>
      <c r="H102" s="17">
        <v>109</v>
      </c>
      <c r="I102" s="16" t="s">
        <v>551</v>
      </c>
      <c r="J102" s="17">
        <v>555</v>
      </c>
    </row>
    <row r="103" spans="1:10" x14ac:dyDescent="0.3">
      <c r="A103" s="7" t="s">
        <v>110</v>
      </c>
      <c r="B103" s="8">
        <v>0</v>
      </c>
      <c r="C103" s="20">
        <v>1</v>
      </c>
      <c r="D103" s="21"/>
      <c r="E103" s="15" t="s">
        <v>110</v>
      </c>
      <c r="F103" s="17">
        <v>0</v>
      </c>
      <c r="G103" s="16" t="s">
        <v>11</v>
      </c>
      <c r="H103" s="17">
        <v>0</v>
      </c>
      <c r="I103" s="16" t="s">
        <v>11</v>
      </c>
      <c r="J103" s="17">
        <v>0</v>
      </c>
    </row>
    <row r="104" spans="1:10" x14ac:dyDescent="0.3">
      <c r="A104" s="7" t="s">
        <v>111</v>
      </c>
      <c r="B104" s="8">
        <v>296</v>
      </c>
      <c r="C104" s="20">
        <v>1205</v>
      </c>
      <c r="D104" s="21"/>
      <c r="E104" s="15" t="s">
        <v>111</v>
      </c>
      <c r="F104" s="17">
        <v>213</v>
      </c>
      <c r="G104" s="16" t="s">
        <v>552</v>
      </c>
      <c r="H104" s="17">
        <v>82</v>
      </c>
      <c r="I104" s="16" t="s">
        <v>553</v>
      </c>
      <c r="J104" s="17">
        <v>295</v>
      </c>
    </row>
    <row r="105" spans="1:10" x14ac:dyDescent="0.3">
      <c r="A105" s="7" t="s">
        <v>112</v>
      </c>
      <c r="B105" s="8">
        <v>0</v>
      </c>
      <c r="C105" s="20">
        <v>10</v>
      </c>
      <c r="D105" s="21"/>
      <c r="E105" s="15" t="s">
        <v>112</v>
      </c>
      <c r="F105" s="17">
        <v>0</v>
      </c>
      <c r="G105" s="16" t="s">
        <v>11</v>
      </c>
      <c r="H105" s="17">
        <v>0</v>
      </c>
      <c r="I105" s="16" t="s">
        <v>11</v>
      </c>
      <c r="J105" s="17">
        <v>0</v>
      </c>
    </row>
    <row r="106" spans="1:10" x14ac:dyDescent="0.3">
      <c r="A106" s="7" t="s">
        <v>113</v>
      </c>
      <c r="B106" s="8">
        <v>352</v>
      </c>
      <c r="C106" s="20">
        <v>1353</v>
      </c>
      <c r="D106" s="21"/>
      <c r="E106" s="15" t="s">
        <v>113</v>
      </c>
      <c r="F106" s="17">
        <v>261</v>
      </c>
      <c r="G106" s="16" t="s">
        <v>554</v>
      </c>
      <c r="H106" s="17">
        <v>91</v>
      </c>
      <c r="I106" s="16" t="s">
        <v>555</v>
      </c>
      <c r="J106" s="17">
        <v>352</v>
      </c>
    </row>
    <row r="107" spans="1:10" x14ac:dyDescent="0.3">
      <c r="A107" s="7" t="s">
        <v>114</v>
      </c>
      <c r="B107" s="8">
        <v>0</v>
      </c>
      <c r="C107" s="20">
        <v>1</v>
      </c>
      <c r="D107" s="21"/>
      <c r="E107" s="15" t="s">
        <v>114</v>
      </c>
      <c r="F107" s="17">
        <v>0</v>
      </c>
      <c r="G107" s="16" t="s">
        <v>11</v>
      </c>
      <c r="H107" s="17">
        <v>0</v>
      </c>
      <c r="I107" s="16" t="s">
        <v>11</v>
      </c>
      <c r="J107" s="17">
        <v>0</v>
      </c>
    </row>
    <row r="108" spans="1:10" x14ac:dyDescent="0.3">
      <c r="A108" s="7" t="s">
        <v>115</v>
      </c>
      <c r="B108" s="8">
        <v>19</v>
      </c>
      <c r="C108" s="20">
        <v>85</v>
      </c>
      <c r="D108" s="21"/>
      <c r="E108" s="15" t="s">
        <v>115</v>
      </c>
      <c r="F108" s="17">
        <v>18</v>
      </c>
      <c r="G108" s="16" t="s">
        <v>556</v>
      </c>
      <c r="H108" s="17">
        <v>1</v>
      </c>
      <c r="I108" s="16" t="s">
        <v>557</v>
      </c>
      <c r="J108" s="17">
        <v>19</v>
      </c>
    </row>
    <row r="109" spans="1:10" x14ac:dyDescent="0.3">
      <c r="A109" s="7" t="s">
        <v>116</v>
      </c>
      <c r="B109" s="8">
        <v>0</v>
      </c>
      <c r="C109" s="20">
        <v>0</v>
      </c>
      <c r="D109" s="21"/>
      <c r="E109" s="15" t="s">
        <v>116</v>
      </c>
      <c r="F109" s="17">
        <v>0</v>
      </c>
      <c r="G109" s="16" t="s">
        <v>11</v>
      </c>
      <c r="H109" s="17">
        <v>0</v>
      </c>
      <c r="I109" s="16" t="s">
        <v>11</v>
      </c>
      <c r="J109" s="17">
        <v>0</v>
      </c>
    </row>
    <row r="110" spans="1:10" x14ac:dyDescent="0.3">
      <c r="A110" s="7" t="s">
        <v>117</v>
      </c>
      <c r="B110" s="8">
        <v>159</v>
      </c>
      <c r="C110" s="20">
        <v>930</v>
      </c>
      <c r="D110" s="21"/>
      <c r="E110" s="15" t="s">
        <v>117</v>
      </c>
      <c r="F110" s="17">
        <v>121</v>
      </c>
      <c r="G110" s="16" t="s">
        <v>558</v>
      </c>
      <c r="H110" s="17">
        <v>38</v>
      </c>
      <c r="I110" s="16" t="s">
        <v>559</v>
      </c>
      <c r="J110" s="17">
        <v>159</v>
      </c>
    </row>
    <row r="111" spans="1:10" x14ac:dyDescent="0.3">
      <c r="A111" s="7" t="s">
        <v>118</v>
      </c>
      <c r="B111" s="8">
        <v>233</v>
      </c>
      <c r="C111" s="20">
        <v>1046</v>
      </c>
      <c r="D111" s="21"/>
      <c r="E111" s="15" t="s">
        <v>118</v>
      </c>
      <c r="F111" s="17">
        <v>187</v>
      </c>
      <c r="G111" s="16" t="s">
        <v>560</v>
      </c>
      <c r="H111" s="17">
        <v>45</v>
      </c>
      <c r="I111" s="16" t="s">
        <v>561</v>
      </c>
      <c r="J111" s="17">
        <v>232</v>
      </c>
    </row>
    <row r="112" spans="1:10" x14ac:dyDescent="0.3">
      <c r="A112" s="7" t="s">
        <v>119</v>
      </c>
      <c r="B112" s="8">
        <v>0</v>
      </c>
      <c r="C112" s="20">
        <v>3</v>
      </c>
      <c r="D112" s="21"/>
      <c r="E112" s="15" t="s">
        <v>119</v>
      </c>
      <c r="F112" s="17">
        <v>0</v>
      </c>
      <c r="G112" s="16" t="s">
        <v>11</v>
      </c>
      <c r="H112" s="17">
        <v>0</v>
      </c>
      <c r="I112" s="16" t="s">
        <v>11</v>
      </c>
      <c r="J112" s="17">
        <v>0</v>
      </c>
    </row>
    <row r="113" spans="1:10" x14ac:dyDescent="0.3">
      <c r="A113" s="7" t="s">
        <v>120</v>
      </c>
      <c r="B113" s="8">
        <v>242</v>
      </c>
      <c r="C113" s="20">
        <v>658</v>
      </c>
      <c r="D113" s="21"/>
      <c r="E113" s="15" t="s">
        <v>120</v>
      </c>
      <c r="F113" s="17">
        <v>168</v>
      </c>
      <c r="G113" s="16" t="s">
        <v>562</v>
      </c>
      <c r="H113" s="17">
        <v>74</v>
      </c>
      <c r="I113" s="16" t="s">
        <v>563</v>
      </c>
      <c r="J113" s="17">
        <v>242</v>
      </c>
    </row>
    <row r="114" spans="1:10" x14ac:dyDescent="0.3">
      <c r="A114" s="7" t="s">
        <v>121</v>
      </c>
      <c r="B114" s="8">
        <v>0</v>
      </c>
      <c r="C114" s="20">
        <v>3</v>
      </c>
      <c r="D114" s="21"/>
      <c r="E114" s="15" t="s">
        <v>121</v>
      </c>
      <c r="F114" s="17">
        <v>0</v>
      </c>
      <c r="G114" s="16" t="s">
        <v>11</v>
      </c>
      <c r="H114" s="17">
        <v>0</v>
      </c>
      <c r="I114" s="16" t="s">
        <v>11</v>
      </c>
      <c r="J114" s="17">
        <v>0</v>
      </c>
    </row>
    <row r="115" spans="1:10" x14ac:dyDescent="0.3">
      <c r="A115" s="7" t="s">
        <v>122</v>
      </c>
      <c r="B115" s="8">
        <v>211</v>
      </c>
      <c r="C115" s="20">
        <v>725</v>
      </c>
      <c r="D115" s="21"/>
      <c r="E115" s="15" t="s">
        <v>122</v>
      </c>
      <c r="F115" s="17">
        <v>145</v>
      </c>
      <c r="G115" s="16" t="s">
        <v>564</v>
      </c>
      <c r="H115" s="17">
        <v>66</v>
      </c>
      <c r="I115" s="16" t="s">
        <v>565</v>
      </c>
      <c r="J115" s="17">
        <v>211</v>
      </c>
    </row>
    <row r="116" spans="1:10" x14ac:dyDescent="0.3">
      <c r="A116" s="7" t="s">
        <v>123</v>
      </c>
      <c r="B116" s="8">
        <v>0</v>
      </c>
      <c r="C116" s="20">
        <v>0</v>
      </c>
      <c r="D116" s="21"/>
      <c r="E116" s="15" t="s">
        <v>123</v>
      </c>
      <c r="F116" s="17">
        <v>0</v>
      </c>
      <c r="G116" s="16" t="s">
        <v>11</v>
      </c>
      <c r="H116" s="17">
        <v>0</v>
      </c>
      <c r="I116" s="16" t="s">
        <v>11</v>
      </c>
      <c r="J116" s="17">
        <v>0</v>
      </c>
    </row>
    <row r="117" spans="1:10" x14ac:dyDescent="0.3">
      <c r="A117" s="7" t="s">
        <v>124</v>
      </c>
      <c r="B117" s="8">
        <v>147</v>
      </c>
      <c r="C117" s="20">
        <v>930</v>
      </c>
      <c r="D117" s="21"/>
      <c r="E117" s="15" t="s">
        <v>124</v>
      </c>
      <c r="F117" s="17">
        <v>100</v>
      </c>
      <c r="G117" s="16" t="s">
        <v>566</v>
      </c>
      <c r="H117" s="17">
        <v>47</v>
      </c>
      <c r="I117" s="16" t="s">
        <v>567</v>
      </c>
      <c r="J117" s="17">
        <v>147</v>
      </c>
    </row>
    <row r="118" spans="1:10" x14ac:dyDescent="0.3">
      <c r="A118" s="7" t="s">
        <v>125</v>
      </c>
      <c r="B118" s="8">
        <v>0</v>
      </c>
      <c r="C118" s="20">
        <v>0</v>
      </c>
      <c r="D118" s="21"/>
      <c r="E118" s="15" t="s">
        <v>125</v>
      </c>
      <c r="F118" s="17">
        <v>0</v>
      </c>
      <c r="G118" s="16" t="s">
        <v>11</v>
      </c>
      <c r="H118" s="17">
        <v>0</v>
      </c>
      <c r="I118" s="16" t="s">
        <v>11</v>
      </c>
      <c r="J118" s="17">
        <v>0</v>
      </c>
    </row>
    <row r="119" spans="1:10" x14ac:dyDescent="0.3">
      <c r="A119" s="7" t="s">
        <v>126</v>
      </c>
      <c r="B119" s="8">
        <v>327</v>
      </c>
      <c r="C119" s="20">
        <v>1346</v>
      </c>
      <c r="D119" s="21"/>
      <c r="E119" s="15" t="s">
        <v>126</v>
      </c>
      <c r="F119" s="17">
        <v>225</v>
      </c>
      <c r="G119" s="16" t="s">
        <v>568</v>
      </c>
      <c r="H119" s="17">
        <v>101</v>
      </c>
      <c r="I119" s="16" t="s">
        <v>569</v>
      </c>
      <c r="J119" s="17">
        <v>326</v>
      </c>
    </row>
    <row r="120" spans="1:10" x14ac:dyDescent="0.3">
      <c r="A120" s="7" t="s">
        <v>127</v>
      </c>
      <c r="B120" s="8">
        <v>1</v>
      </c>
      <c r="C120" s="20">
        <v>9</v>
      </c>
      <c r="D120" s="21"/>
      <c r="E120" s="15" t="s">
        <v>127</v>
      </c>
      <c r="F120" s="18" t="s">
        <v>2941</v>
      </c>
      <c r="G120" s="18" t="s">
        <v>2941</v>
      </c>
      <c r="H120" s="18" t="s">
        <v>2941</v>
      </c>
      <c r="I120" s="18" t="s">
        <v>2941</v>
      </c>
      <c r="J120" s="18" t="s">
        <v>2941</v>
      </c>
    </row>
    <row r="121" spans="1:10" x14ac:dyDescent="0.3">
      <c r="A121" s="7" t="s">
        <v>128</v>
      </c>
      <c r="B121" s="8">
        <v>137</v>
      </c>
      <c r="C121" s="20">
        <v>742</v>
      </c>
      <c r="D121" s="21"/>
      <c r="E121" s="15" t="s">
        <v>128</v>
      </c>
      <c r="F121" s="17">
        <v>110</v>
      </c>
      <c r="G121" s="16" t="s">
        <v>570</v>
      </c>
      <c r="H121" s="17">
        <v>27</v>
      </c>
      <c r="I121" s="16" t="s">
        <v>571</v>
      </c>
      <c r="J121" s="17">
        <v>137</v>
      </c>
    </row>
    <row r="122" spans="1:10" x14ac:dyDescent="0.3">
      <c r="A122" s="7" t="s">
        <v>129</v>
      </c>
      <c r="B122" s="8">
        <v>0</v>
      </c>
      <c r="C122" s="20">
        <v>0</v>
      </c>
      <c r="D122" s="21"/>
      <c r="E122" s="15" t="s">
        <v>129</v>
      </c>
      <c r="F122" s="17">
        <v>0</v>
      </c>
      <c r="G122" s="16" t="s">
        <v>11</v>
      </c>
      <c r="H122" s="17">
        <v>0</v>
      </c>
      <c r="I122" s="16" t="s">
        <v>11</v>
      </c>
      <c r="J122" s="17">
        <v>0</v>
      </c>
    </row>
    <row r="123" spans="1:10" x14ac:dyDescent="0.3">
      <c r="A123" s="7" t="s">
        <v>130</v>
      </c>
      <c r="B123" s="8">
        <v>0</v>
      </c>
      <c r="C123" s="20">
        <v>0</v>
      </c>
      <c r="D123" s="21"/>
      <c r="E123" s="15" t="s">
        <v>130</v>
      </c>
      <c r="F123" s="17">
        <v>0</v>
      </c>
      <c r="G123" s="16" t="s">
        <v>11</v>
      </c>
      <c r="H123" s="17">
        <v>0</v>
      </c>
      <c r="I123" s="16" t="s">
        <v>11</v>
      </c>
      <c r="J123" s="17">
        <v>0</v>
      </c>
    </row>
    <row r="124" spans="1:10" x14ac:dyDescent="0.3">
      <c r="A124" s="7" t="s">
        <v>131</v>
      </c>
      <c r="B124" s="8">
        <v>169</v>
      </c>
      <c r="C124" s="20">
        <v>630</v>
      </c>
      <c r="D124" s="21"/>
      <c r="E124" s="15" t="s">
        <v>131</v>
      </c>
      <c r="F124" s="17">
        <v>123</v>
      </c>
      <c r="G124" s="16" t="s">
        <v>572</v>
      </c>
      <c r="H124" s="17">
        <v>46</v>
      </c>
      <c r="I124" s="16" t="s">
        <v>573</v>
      </c>
      <c r="J124" s="17">
        <v>169</v>
      </c>
    </row>
    <row r="125" spans="1:10" x14ac:dyDescent="0.3">
      <c r="A125" s="7" t="s">
        <v>132</v>
      </c>
      <c r="B125" s="8">
        <v>0</v>
      </c>
      <c r="C125" s="20">
        <v>2</v>
      </c>
      <c r="D125" s="21"/>
      <c r="E125" s="15" t="s">
        <v>132</v>
      </c>
      <c r="F125" s="17">
        <v>0</v>
      </c>
      <c r="G125" s="16" t="s">
        <v>11</v>
      </c>
      <c r="H125" s="17">
        <v>0</v>
      </c>
      <c r="I125" s="16" t="s">
        <v>11</v>
      </c>
      <c r="J125" s="17">
        <v>0</v>
      </c>
    </row>
    <row r="126" spans="1:10" x14ac:dyDescent="0.3">
      <c r="A126" s="7" t="s">
        <v>133</v>
      </c>
      <c r="B126" s="8">
        <v>203</v>
      </c>
      <c r="C126" s="20">
        <v>891</v>
      </c>
      <c r="D126" s="21"/>
      <c r="E126" s="15" t="s">
        <v>133</v>
      </c>
      <c r="F126" s="17">
        <v>145</v>
      </c>
      <c r="G126" s="16" t="s">
        <v>574</v>
      </c>
      <c r="H126" s="17">
        <v>56</v>
      </c>
      <c r="I126" s="16" t="s">
        <v>575</v>
      </c>
      <c r="J126" s="17">
        <v>201</v>
      </c>
    </row>
    <row r="127" spans="1:10" x14ac:dyDescent="0.3">
      <c r="A127" s="7" t="s">
        <v>134</v>
      </c>
      <c r="B127" s="8">
        <v>1</v>
      </c>
      <c r="C127" s="20">
        <v>11</v>
      </c>
      <c r="D127" s="21"/>
      <c r="E127" s="15" t="s">
        <v>134</v>
      </c>
      <c r="F127" s="18" t="s">
        <v>2941</v>
      </c>
      <c r="G127" s="18" t="s">
        <v>2941</v>
      </c>
      <c r="H127" s="18" t="s">
        <v>2941</v>
      </c>
      <c r="I127" s="18" t="s">
        <v>2941</v>
      </c>
      <c r="J127" s="18" t="s">
        <v>2941</v>
      </c>
    </row>
    <row r="128" spans="1:10" x14ac:dyDescent="0.3">
      <c r="A128" s="7" t="s">
        <v>135</v>
      </c>
      <c r="B128" s="8">
        <v>212</v>
      </c>
      <c r="C128" s="20">
        <v>970</v>
      </c>
      <c r="D128" s="21"/>
      <c r="E128" s="15" t="s">
        <v>135</v>
      </c>
      <c r="F128" s="17">
        <v>161</v>
      </c>
      <c r="G128" s="16" t="s">
        <v>576</v>
      </c>
      <c r="H128" s="17">
        <v>48</v>
      </c>
      <c r="I128" s="16" t="s">
        <v>577</v>
      </c>
      <c r="J128" s="17">
        <v>209</v>
      </c>
    </row>
    <row r="129" spans="1:10" x14ac:dyDescent="0.3">
      <c r="A129" s="7" t="s">
        <v>136</v>
      </c>
      <c r="B129" s="8">
        <v>160</v>
      </c>
      <c r="C129" s="20">
        <v>776</v>
      </c>
      <c r="D129" s="21"/>
      <c r="E129" s="15" t="s">
        <v>136</v>
      </c>
      <c r="F129" s="17">
        <v>123</v>
      </c>
      <c r="G129" s="16" t="s">
        <v>578</v>
      </c>
      <c r="H129" s="17">
        <v>37</v>
      </c>
      <c r="I129" s="16" t="s">
        <v>579</v>
      </c>
      <c r="J129" s="17">
        <v>160</v>
      </c>
    </row>
    <row r="130" spans="1:10" x14ac:dyDescent="0.3">
      <c r="A130" s="7" t="s">
        <v>137</v>
      </c>
      <c r="B130" s="8">
        <v>231</v>
      </c>
      <c r="C130" s="20">
        <v>1001</v>
      </c>
      <c r="D130" s="21"/>
      <c r="E130" s="15" t="s">
        <v>137</v>
      </c>
      <c r="F130" s="17">
        <v>182</v>
      </c>
      <c r="G130" s="16" t="s">
        <v>580</v>
      </c>
      <c r="H130" s="17">
        <v>49</v>
      </c>
      <c r="I130" s="16" t="s">
        <v>581</v>
      </c>
      <c r="J130" s="17">
        <v>231</v>
      </c>
    </row>
    <row r="131" spans="1:10" x14ac:dyDescent="0.3">
      <c r="A131" s="7" t="s">
        <v>138</v>
      </c>
      <c r="B131" s="8">
        <v>2</v>
      </c>
      <c r="C131" s="20">
        <v>6</v>
      </c>
      <c r="D131" s="21"/>
      <c r="E131" s="15" t="s">
        <v>138</v>
      </c>
      <c r="F131" s="18" t="s">
        <v>2941</v>
      </c>
      <c r="G131" s="18" t="s">
        <v>2941</v>
      </c>
      <c r="H131" s="18" t="s">
        <v>2941</v>
      </c>
      <c r="I131" s="18" t="s">
        <v>2941</v>
      </c>
      <c r="J131" s="18" t="s">
        <v>2941</v>
      </c>
    </row>
    <row r="132" spans="1:10" x14ac:dyDescent="0.3">
      <c r="A132" s="7" t="s">
        <v>139</v>
      </c>
      <c r="B132" s="8">
        <v>581</v>
      </c>
      <c r="C132" s="20">
        <v>1561</v>
      </c>
      <c r="D132" s="21"/>
      <c r="E132" s="15" t="s">
        <v>139</v>
      </c>
      <c r="F132" s="17">
        <v>408</v>
      </c>
      <c r="G132" s="16" t="s">
        <v>582</v>
      </c>
      <c r="H132" s="17">
        <v>173</v>
      </c>
      <c r="I132" s="16" t="s">
        <v>583</v>
      </c>
      <c r="J132" s="17">
        <v>581</v>
      </c>
    </row>
    <row r="133" spans="1:10" x14ac:dyDescent="0.3">
      <c r="A133" s="7" t="s">
        <v>140</v>
      </c>
      <c r="B133" s="8">
        <v>259</v>
      </c>
      <c r="C133" s="20">
        <v>574</v>
      </c>
      <c r="D133" s="21"/>
      <c r="E133" s="15" t="s">
        <v>140</v>
      </c>
      <c r="F133" s="17">
        <v>203</v>
      </c>
      <c r="G133" s="16" t="s">
        <v>584</v>
      </c>
      <c r="H133" s="17">
        <v>56</v>
      </c>
      <c r="I133" s="16" t="s">
        <v>585</v>
      </c>
      <c r="J133" s="17">
        <v>259</v>
      </c>
    </row>
    <row r="134" spans="1:10" x14ac:dyDescent="0.3">
      <c r="A134" s="7" t="s">
        <v>141</v>
      </c>
      <c r="B134" s="8">
        <v>202</v>
      </c>
      <c r="C134" s="20">
        <v>549</v>
      </c>
      <c r="D134" s="21"/>
      <c r="E134" s="15" t="s">
        <v>141</v>
      </c>
      <c r="F134" s="17">
        <v>164</v>
      </c>
      <c r="G134" s="16" t="s">
        <v>586</v>
      </c>
      <c r="H134" s="17">
        <v>38</v>
      </c>
      <c r="I134" s="16" t="s">
        <v>587</v>
      </c>
      <c r="J134" s="17">
        <v>202</v>
      </c>
    </row>
    <row r="135" spans="1:10" x14ac:dyDescent="0.3">
      <c r="A135" s="7" t="s">
        <v>142</v>
      </c>
      <c r="B135" s="8">
        <v>357</v>
      </c>
      <c r="C135" s="20">
        <v>919</v>
      </c>
      <c r="D135" s="21"/>
      <c r="E135" s="15" t="s">
        <v>142</v>
      </c>
      <c r="F135" s="17">
        <v>282</v>
      </c>
      <c r="G135" s="16" t="s">
        <v>588</v>
      </c>
      <c r="H135" s="17">
        <v>73</v>
      </c>
      <c r="I135" s="16" t="s">
        <v>589</v>
      </c>
      <c r="J135" s="17">
        <v>355</v>
      </c>
    </row>
    <row r="136" spans="1:10" x14ac:dyDescent="0.3">
      <c r="A136" s="7" t="s">
        <v>143</v>
      </c>
      <c r="B136" s="8">
        <v>399</v>
      </c>
      <c r="C136" s="20">
        <v>916</v>
      </c>
      <c r="D136" s="21"/>
      <c r="E136" s="15" t="s">
        <v>143</v>
      </c>
      <c r="F136" s="17">
        <v>271</v>
      </c>
      <c r="G136" s="16" t="s">
        <v>590</v>
      </c>
      <c r="H136" s="17">
        <v>127</v>
      </c>
      <c r="I136" s="16" t="s">
        <v>591</v>
      </c>
      <c r="J136" s="17">
        <v>398</v>
      </c>
    </row>
    <row r="137" spans="1:10" x14ac:dyDescent="0.3">
      <c r="A137" s="7" t="s">
        <v>144</v>
      </c>
      <c r="B137" s="8">
        <v>319</v>
      </c>
      <c r="C137" s="20">
        <v>869</v>
      </c>
      <c r="D137" s="21"/>
      <c r="E137" s="15" t="s">
        <v>144</v>
      </c>
      <c r="F137" s="17">
        <v>223</v>
      </c>
      <c r="G137" s="16" t="s">
        <v>592</v>
      </c>
      <c r="H137" s="17">
        <v>94</v>
      </c>
      <c r="I137" s="16" t="s">
        <v>593</v>
      </c>
      <c r="J137" s="17">
        <v>317</v>
      </c>
    </row>
    <row r="138" spans="1:10" x14ac:dyDescent="0.3">
      <c r="A138" s="7" t="s">
        <v>145</v>
      </c>
      <c r="B138" s="8">
        <v>398</v>
      </c>
      <c r="C138" s="20">
        <v>1037</v>
      </c>
      <c r="D138" s="21"/>
      <c r="E138" s="15" t="s">
        <v>145</v>
      </c>
      <c r="F138" s="17">
        <v>310</v>
      </c>
      <c r="G138" s="16" t="s">
        <v>594</v>
      </c>
      <c r="H138" s="17">
        <v>88</v>
      </c>
      <c r="I138" s="16" t="s">
        <v>595</v>
      </c>
      <c r="J138" s="17">
        <v>398</v>
      </c>
    </row>
    <row r="139" spans="1:10" x14ac:dyDescent="0.3">
      <c r="A139" s="7" t="s">
        <v>146</v>
      </c>
      <c r="B139" s="8">
        <v>357</v>
      </c>
      <c r="C139" s="20">
        <v>1071</v>
      </c>
      <c r="D139" s="21"/>
      <c r="E139" s="15" t="s">
        <v>146</v>
      </c>
      <c r="F139" s="17">
        <v>293</v>
      </c>
      <c r="G139" s="16" t="s">
        <v>596</v>
      </c>
      <c r="H139" s="17">
        <v>63</v>
      </c>
      <c r="I139" s="16" t="s">
        <v>597</v>
      </c>
      <c r="J139" s="17">
        <v>356</v>
      </c>
    </row>
    <row r="140" spans="1:10" x14ac:dyDescent="0.3">
      <c r="A140" s="7" t="s">
        <v>147</v>
      </c>
      <c r="B140" s="8">
        <v>0</v>
      </c>
      <c r="C140" s="20">
        <v>0</v>
      </c>
      <c r="D140" s="21"/>
      <c r="E140" s="15" t="s">
        <v>147</v>
      </c>
      <c r="F140" s="17">
        <v>0</v>
      </c>
      <c r="G140" s="16" t="s">
        <v>11</v>
      </c>
      <c r="H140" s="17">
        <v>0</v>
      </c>
      <c r="I140" s="16" t="s">
        <v>11</v>
      </c>
      <c r="J140" s="17">
        <v>0</v>
      </c>
    </row>
    <row r="141" spans="1:10" x14ac:dyDescent="0.3">
      <c r="A141" s="7" t="s">
        <v>148</v>
      </c>
      <c r="B141" s="8">
        <v>430</v>
      </c>
      <c r="C141" s="20">
        <v>1107</v>
      </c>
      <c r="D141" s="21"/>
      <c r="E141" s="15" t="s">
        <v>148</v>
      </c>
      <c r="F141" s="17">
        <v>336</v>
      </c>
      <c r="G141" s="16" t="s">
        <v>598</v>
      </c>
      <c r="H141" s="17">
        <v>93</v>
      </c>
      <c r="I141" s="16" t="s">
        <v>599</v>
      </c>
      <c r="J141" s="17">
        <v>429</v>
      </c>
    </row>
    <row r="142" spans="1:10" x14ac:dyDescent="0.3">
      <c r="A142" s="7" t="s">
        <v>149</v>
      </c>
      <c r="B142" s="8">
        <v>394</v>
      </c>
      <c r="C142" s="20">
        <v>942</v>
      </c>
      <c r="D142" s="21"/>
      <c r="E142" s="15" t="s">
        <v>149</v>
      </c>
      <c r="F142" s="17">
        <v>279</v>
      </c>
      <c r="G142" s="16" t="s">
        <v>600</v>
      </c>
      <c r="H142" s="17">
        <v>114</v>
      </c>
      <c r="I142" s="16" t="s">
        <v>601</v>
      </c>
      <c r="J142" s="17">
        <v>393</v>
      </c>
    </row>
    <row r="143" spans="1:10" x14ac:dyDescent="0.3">
      <c r="A143" s="7" t="s">
        <v>150</v>
      </c>
      <c r="B143" s="8">
        <v>296</v>
      </c>
      <c r="C143" s="20">
        <v>782</v>
      </c>
      <c r="D143" s="21"/>
      <c r="E143" s="15" t="s">
        <v>150</v>
      </c>
      <c r="F143" s="17">
        <v>230</v>
      </c>
      <c r="G143" s="16" t="s">
        <v>602</v>
      </c>
      <c r="H143" s="17">
        <v>66</v>
      </c>
      <c r="I143" s="16" t="s">
        <v>603</v>
      </c>
      <c r="J143" s="17">
        <v>296</v>
      </c>
    </row>
    <row r="144" spans="1:10" x14ac:dyDescent="0.3">
      <c r="A144" s="7" t="s">
        <v>151</v>
      </c>
      <c r="B144" s="8">
        <v>0</v>
      </c>
      <c r="C144" s="20">
        <v>0</v>
      </c>
      <c r="D144" s="21"/>
      <c r="E144" s="15" t="s">
        <v>151</v>
      </c>
      <c r="F144" s="17">
        <v>0</v>
      </c>
      <c r="G144" s="16" t="s">
        <v>11</v>
      </c>
      <c r="H144" s="17">
        <v>0</v>
      </c>
      <c r="I144" s="16" t="s">
        <v>11</v>
      </c>
      <c r="J144" s="17">
        <v>0</v>
      </c>
    </row>
    <row r="145" spans="1:10" x14ac:dyDescent="0.3">
      <c r="A145" s="7" t="s">
        <v>152</v>
      </c>
      <c r="B145" s="8">
        <v>327</v>
      </c>
      <c r="C145" s="20">
        <v>845</v>
      </c>
      <c r="D145" s="21"/>
      <c r="E145" s="15" t="s">
        <v>152</v>
      </c>
      <c r="F145" s="17">
        <v>247</v>
      </c>
      <c r="G145" s="16" t="s">
        <v>604</v>
      </c>
      <c r="H145" s="17">
        <v>79</v>
      </c>
      <c r="I145" s="16" t="s">
        <v>605</v>
      </c>
      <c r="J145" s="17">
        <v>326</v>
      </c>
    </row>
    <row r="146" spans="1:10" x14ac:dyDescent="0.3">
      <c r="A146" s="7" t="s">
        <v>153</v>
      </c>
      <c r="B146" s="8">
        <v>122</v>
      </c>
      <c r="C146" s="20">
        <v>555</v>
      </c>
      <c r="D146" s="21"/>
      <c r="E146" s="15" t="s">
        <v>153</v>
      </c>
      <c r="F146" s="17">
        <v>78</v>
      </c>
      <c r="G146" s="16" t="s">
        <v>606</v>
      </c>
      <c r="H146" s="17">
        <v>44</v>
      </c>
      <c r="I146" s="16" t="s">
        <v>607</v>
      </c>
      <c r="J146" s="17">
        <v>122</v>
      </c>
    </row>
    <row r="147" spans="1:10" x14ac:dyDescent="0.3">
      <c r="A147" s="7" t="s">
        <v>154</v>
      </c>
      <c r="B147" s="8">
        <v>331</v>
      </c>
      <c r="C147" s="20">
        <v>814</v>
      </c>
      <c r="D147" s="21"/>
      <c r="E147" s="15" t="s">
        <v>154</v>
      </c>
      <c r="F147" s="17">
        <v>269</v>
      </c>
      <c r="G147" s="16" t="s">
        <v>608</v>
      </c>
      <c r="H147" s="17">
        <v>61</v>
      </c>
      <c r="I147" s="16" t="s">
        <v>609</v>
      </c>
      <c r="J147" s="17">
        <v>330</v>
      </c>
    </row>
    <row r="148" spans="1:10" x14ac:dyDescent="0.3">
      <c r="A148" s="7" t="s">
        <v>155</v>
      </c>
      <c r="B148" s="8">
        <v>176</v>
      </c>
      <c r="C148" s="20">
        <v>850</v>
      </c>
      <c r="D148" s="21"/>
      <c r="E148" s="15" t="s">
        <v>155</v>
      </c>
      <c r="F148" s="17">
        <v>121</v>
      </c>
      <c r="G148" s="16" t="s">
        <v>610</v>
      </c>
      <c r="H148" s="17">
        <v>54</v>
      </c>
      <c r="I148" s="16" t="s">
        <v>611</v>
      </c>
      <c r="J148" s="17">
        <v>175</v>
      </c>
    </row>
    <row r="149" spans="1:10" x14ac:dyDescent="0.3">
      <c r="A149" s="7" t="s">
        <v>156</v>
      </c>
      <c r="B149" s="8">
        <v>458</v>
      </c>
      <c r="C149" s="20">
        <v>1105</v>
      </c>
      <c r="D149" s="21"/>
      <c r="E149" s="15" t="s">
        <v>156</v>
      </c>
      <c r="F149" s="17">
        <v>346</v>
      </c>
      <c r="G149" s="16" t="s">
        <v>612</v>
      </c>
      <c r="H149" s="17">
        <v>111</v>
      </c>
      <c r="I149" s="16" t="s">
        <v>613</v>
      </c>
      <c r="J149" s="17">
        <v>457</v>
      </c>
    </row>
    <row r="150" spans="1:10" x14ac:dyDescent="0.3">
      <c r="A150" s="7" t="s">
        <v>157</v>
      </c>
      <c r="B150" s="8">
        <v>248</v>
      </c>
      <c r="C150" s="20">
        <v>682</v>
      </c>
      <c r="D150" s="21"/>
      <c r="E150" s="15" t="s">
        <v>157</v>
      </c>
      <c r="F150" s="17">
        <v>197</v>
      </c>
      <c r="G150" s="16" t="s">
        <v>614</v>
      </c>
      <c r="H150" s="17">
        <v>49</v>
      </c>
      <c r="I150" s="16" t="s">
        <v>615</v>
      </c>
      <c r="J150" s="17">
        <v>246</v>
      </c>
    </row>
    <row r="151" spans="1:10" x14ac:dyDescent="0.3">
      <c r="A151" s="7" t="s">
        <v>158</v>
      </c>
      <c r="B151" s="8">
        <v>370</v>
      </c>
      <c r="C151" s="20">
        <v>811</v>
      </c>
      <c r="D151" s="21"/>
      <c r="E151" s="15" t="s">
        <v>158</v>
      </c>
      <c r="F151" s="17">
        <v>294</v>
      </c>
      <c r="G151" s="16" t="s">
        <v>616</v>
      </c>
      <c r="H151" s="17">
        <v>75</v>
      </c>
      <c r="I151" s="16" t="s">
        <v>617</v>
      </c>
      <c r="J151" s="17">
        <v>369</v>
      </c>
    </row>
    <row r="152" spans="1:10" x14ac:dyDescent="0.3">
      <c r="A152" s="7" t="s">
        <v>159</v>
      </c>
      <c r="B152" s="8">
        <v>171</v>
      </c>
      <c r="C152" s="20">
        <v>628</v>
      </c>
      <c r="D152" s="21"/>
      <c r="E152" s="15" t="s">
        <v>159</v>
      </c>
      <c r="F152" s="17">
        <v>121</v>
      </c>
      <c r="G152" s="16" t="s">
        <v>618</v>
      </c>
      <c r="H152" s="17">
        <v>50</v>
      </c>
      <c r="I152" s="16" t="s">
        <v>619</v>
      </c>
      <c r="J152" s="17">
        <v>171</v>
      </c>
    </row>
    <row r="153" spans="1:10" x14ac:dyDescent="0.3">
      <c r="A153" s="7" t="s">
        <v>160</v>
      </c>
      <c r="B153" s="8">
        <v>123</v>
      </c>
      <c r="C153" s="20">
        <v>390</v>
      </c>
      <c r="D153" s="21"/>
      <c r="E153" s="15" t="s">
        <v>160</v>
      </c>
      <c r="F153" s="17">
        <v>89</v>
      </c>
      <c r="G153" s="16" t="s">
        <v>620</v>
      </c>
      <c r="H153" s="17">
        <v>34</v>
      </c>
      <c r="I153" s="16" t="s">
        <v>621</v>
      </c>
      <c r="J153" s="17">
        <v>123</v>
      </c>
    </row>
    <row r="154" spans="1:10" x14ac:dyDescent="0.3">
      <c r="A154" s="7" t="s">
        <v>161</v>
      </c>
      <c r="B154" s="8">
        <v>205</v>
      </c>
      <c r="C154" s="20">
        <v>540</v>
      </c>
      <c r="D154" s="21"/>
      <c r="E154" s="15" t="s">
        <v>161</v>
      </c>
      <c r="F154" s="17">
        <v>148</v>
      </c>
      <c r="G154" s="16" t="s">
        <v>552</v>
      </c>
      <c r="H154" s="17">
        <v>57</v>
      </c>
      <c r="I154" s="16" t="s">
        <v>553</v>
      </c>
      <c r="J154" s="17">
        <v>205</v>
      </c>
    </row>
    <row r="155" spans="1:10" x14ac:dyDescent="0.3">
      <c r="A155" s="7" t="s">
        <v>162</v>
      </c>
      <c r="B155" s="8">
        <v>333</v>
      </c>
      <c r="C155" s="20">
        <v>898</v>
      </c>
      <c r="D155" s="21"/>
      <c r="E155" s="15" t="s">
        <v>162</v>
      </c>
      <c r="F155" s="17">
        <v>263</v>
      </c>
      <c r="G155" s="16" t="s">
        <v>622</v>
      </c>
      <c r="H155" s="17">
        <v>67</v>
      </c>
      <c r="I155" s="16" t="s">
        <v>623</v>
      </c>
      <c r="J155" s="17">
        <v>330</v>
      </c>
    </row>
    <row r="156" spans="1:10" x14ac:dyDescent="0.3">
      <c r="A156" s="7" t="s">
        <v>163</v>
      </c>
      <c r="B156" s="8">
        <v>90</v>
      </c>
      <c r="C156" s="20">
        <v>511</v>
      </c>
      <c r="D156" s="21"/>
      <c r="E156" s="15" t="s">
        <v>163</v>
      </c>
      <c r="F156" s="17">
        <v>60</v>
      </c>
      <c r="G156" s="16" t="s">
        <v>624</v>
      </c>
      <c r="H156" s="17">
        <v>29</v>
      </c>
      <c r="I156" s="16" t="s">
        <v>625</v>
      </c>
      <c r="J156" s="17">
        <v>89</v>
      </c>
    </row>
    <row r="157" spans="1:10" x14ac:dyDescent="0.3">
      <c r="A157" s="7" t="s">
        <v>164</v>
      </c>
      <c r="B157" s="8">
        <v>151</v>
      </c>
      <c r="C157" s="20">
        <v>967</v>
      </c>
      <c r="D157" s="21"/>
      <c r="E157" s="15" t="s">
        <v>164</v>
      </c>
      <c r="F157" s="17">
        <v>119</v>
      </c>
      <c r="G157" s="16" t="s">
        <v>626</v>
      </c>
      <c r="H157" s="17">
        <v>32</v>
      </c>
      <c r="I157" s="16" t="s">
        <v>627</v>
      </c>
      <c r="J157" s="17">
        <v>151</v>
      </c>
    </row>
    <row r="158" spans="1:10" x14ac:dyDescent="0.3">
      <c r="A158" s="7" t="s">
        <v>165</v>
      </c>
      <c r="B158" s="8">
        <v>79</v>
      </c>
      <c r="C158" s="20">
        <v>457</v>
      </c>
      <c r="D158" s="21"/>
      <c r="E158" s="15" t="s">
        <v>165</v>
      </c>
      <c r="F158" s="17">
        <v>55</v>
      </c>
      <c r="G158" s="16" t="s">
        <v>628</v>
      </c>
      <c r="H158" s="17">
        <v>24</v>
      </c>
      <c r="I158" s="16" t="s">
        <v>629</v>
      </c>
      <c r="J158" s="17">
        <v>79</v>
      </c>
    </row>
    <row r="159" spans="1:10" x14ac:dyDescent="0.3">
      <c r="A159" s="7" t="s">
        <v>166</v>
      </c>
      <c r="B159" s="8">
        <v>212</v>
      </c>
      <c r="C159" s="20">
        <v>859</v>
      </c>
      <c r="D159" s="21"/>
      <c r="E159" s="15" t="s">
        <v>166</v>
      </c>
      <c r="F159" s="17">
        <v>131</v>
      </c>
      <c r="G159" s="16" t="s">
        <v>546</v>
      </c>
      <c r="H159" s="17">
        <v>81</v>
      </c>
      <c r="I159" s="16" t="s">
        <v>547</v>
      </c>
      <c r="J159" s="17">
        <v>212</v>
      </c>
    </row>
    <row r="160" spans="1:10" x14ac:dyDescent="0.3">
      <c r="A160" s="7" t="s">
        <v>167</v>
      </c>
      <c r="B160" s="8">
        <v>227</v>
      </c>
      <c r="C160" s="20">
        <v>716</v>
      </c>
      <c r="D160" s="21"/>
      <c r="E160" s="15" t="s">
        <v>167</v>
      </c>
      <c r="F160" s="17">
        <v>183</v>
      </c>
      <c r="G160" s="16" t="s">
        <v>630</v>
      </c>
      <c r="H160" s="17">
        <v>44</v>
      </c>
      <c r="I160" s="16" t="s">
        <v>631</v>
      </c>
      <c r="J160" s="17">
        <v>227</v>
      </c>
    </row>
    <row r="161" spans="1:10" x14ac:dyDescent="0.3">
      <c r="A161" s="7" t="s">
        <v>168</v>
      </c>
      <c r="B161" s="8">
        <v>250</v>
      </c>
      <c r="C161" s="20">
        <v>879</v>
      </c>
      <c r="D161" s="21"/>
      <c r="E161" s="15" t="s">
        <v>168</v>
      </c>
      <c r="F161" s="17">
        <v>198</v>
      </c>
      <c r="G161" s="16" t="s">
        <v>632</v>
      </c>
      <c r="H161" s="17">
        <v>51</v>
      </c>
      <c r="I161" s="16" t="s">
        <v>633</v>
      </c>
      <c r="J161" s="17">
        <v>249</v>
      </c>
    </row>
    <row r="162" spans="1:10" x14ac:dyDescent="0.3">
      <c r="A162" s="7" t="s">
        <v>169</v>
      </c>
      <c r="B162" s="8">
        <v>174</v>
      </c>
      <c r="C162" s="20">
        <v>613</v>
      </c>
      <c r="D162" s="21"/>
      <c r="E162" s="15" t="s">
        <v>169</v>
      </c>
      <c r="F162" s="17">
        <v>137</v>
      </c>
      <c r="G162" s="16" t="s">
        <v>634</v>
      </c>
      <c r="H162" s="17">
        <v>35</v>
      </c>
      <c r="I162" s="16" t="s">
        <v>635</v>
      </c>
      <c r="J162" s="17">
        <v>172</v>
      </c>
    </row>
    <row r="163" spans="1:10" x14ac:dyDescent="0.3">
      <c r="A163" s="7" t="s">
        <v>170</v>
      </c>
      <c r="B163" s="8">
        <v>290</v>
      </c>
      <c r="C163" s="20">
        <v>839</v>
      </c>
      <c r="D163" s="21"/>
      <c r="E163" s="15" t="s">
        <v>170</v>
      </c>
      <c r="F163" s="17">
        <v>228</v>
      </c>
      <c r="G163" s="16" t="s">
        <v>636</v>
      </c>
      <c r="H163" s="17">
        <v>61</v>
      </c>
      <c r="I163" s="16" t="s">
        <v>637</v>
      </c>
      <c r="J163" s="17">
        <v>289</v>
      </c>
    </row>
    <row r="164" spans="1:10" x14ac:dyDescent="0.3">
      <c r="A164" s="7" t="s">
        <v>171</v>
      </c>
      <c r="B164" s="8">
        <v>293</v>
      </c>
      <c r="C164" s="20">
        <v>704</v>
      </c>
      <c r="D164" s="21"/>
      <c r="E164" s="15" t="s">
        <v>171</v>
      </c>
      <c r="F164" s="17">
        <v>227</v>
      </c>
      <c r="G164" s="16" t="s">
        <v>638</v>
      </c>
      <c r="H164" s="17">
        <v>65</v>
      </c>
      <c r="I164" s="16" t="s">
        <v>639</v>
      </c>
      <c r="J164" s="17">
        <v>292</v>
      </c>
    </row>
    <row r="165" spans="1:10" x14ac:dyDescent="0.3">
      <c r="A165" s="7" t="s">
        <v>172</v>
      </c>
      <c r="B165" s="8">
        <v>253</v>
      </c>
      <c r="C165" s="20">
        <v>787</v>
      </c>
      <c r="D165" s="21"/>
      <c r="E165" s="15" t="s">
        <v>172</v>
      </c>
      <c r="F165" s="17">
        <v>171</v>
      </c>
      <c r="G165" s="16" t="s">
        <v>504</v>
      </c>
      <c r="H165" s="17">
        <v>82</v>
      </c>
      <c r="I165" s="16" t="s">
        <v>505</v>
      </c>
      <c r="J165" s="17">
        <v>253</v>
      </c>
    </row>
    <row r="166" spans="1:10" x14ac:dyDescent="0.3">
      <c r="A166" s="7" t="s">
        <v>173</v>
      </c>
      <c r="B166" s="8">
        <v>338</v>
      </c>
      <c r="C166" s="20">
        <v>1004</v>
      </c>
      <c r="D166" s="21"/>
      <c r="E166" s="15" t="s">
        <v>173</v>
      </c>
      <c r="F166" s="17">
        <v>257</v>
      </c>
      <c r="G166" s="16" t="s">
        <v>640</v>
      </c>
      <c r="H166" s="17">
        <v>81</v>
      </c>
      <c r="I166" s="16" t="s">
        <v>641</v>
      </c>
      <c r="J166" s="17">
        <v>338</v>
      </c>
    </row>
    <row r="167" spans="1:10" x14ac:dyDescent="0.3">
      <c r="A167" s="7" t="s">
        <v>174</v>
      </c>
      <c r="B167" s="8">
        <v>348</v>
      </c>
      <c r="C167" s="20">
        <v>857</v>
      </c>
      <c r="D167" s="21"/>
      <c r="E167" s="15" t="s">
        <v>174</v>
      </c>
      <c r="F167" s="17">
        <v>281</v>
      </c>
      <c r="G167" s="16" t="s">
        <v>642</v>
      </c>
      <c r="H167" s="17">
        <v>65</v>
      </c>
      <c r="I167" s="16" t="s">
        <v>643</v>
      </c>
      <c r="J167" s="17">
        <v>346</v>
      </c>
    </row>
    <row r="168" spans="1:10" x14ac:dyDescent="0.3">
      <c r="A168" s="7" t="s">
        <v>175</v>
      </c>
      <c r="B168" s="8">
        <v>355</v>
      </c>
      <c r="C168" s="20">
        <v>857</v>
      </c>
      <c r="D168" s="21"/>
      <c r="E168" s="15" t="s">
        <v>175</v>
      </c>
      <c r="F168" s="17">
        <v>289</v>
      </c>
      <c r="G168" s="16" t="s">
        <v>644</v>
      </c>
      <c r="H168" s="17">
        <v>63</v>
      </c>
      <c r="I168" s="16" t="s">
        <v>645</v>
      </c>
      <c r="J168" s="17">
        <v>352</v>
      </c>
    </row>
    <row r="169" spans="1:10" x14ac:dyDescent="0.3">
      <c r="A169" s="7" t="s">
        <v>176</v>
      </c>
      <c r="B169" s="8">
        <v>213</v>
      </c>
      <c r="C169" s="20">
        <v>558</v>
      </c>
      <c r="D169" s="21"/>
      <c r="E169" s="15" t="s">
        <v>176</v>
      </c>
      <c r="F169" s="17">
        <v>151</v>
      </c>
      <c r="G169" s="16" t="s">
        <v>646</v>
      </c>
      <c r="H169" s="17">
        <v>62</v>
      </c>
      <c r="I169" s="16" t="s">
        <v>647</v>
      </c>
      <c r="J169" s="17">
        <v>213</v>
      </c>
    </row>
    <row r="170" spans="1:10" x14ac:dyDescent="0.3">
      <c r="A170" s="7" t="s">
        <v>177</v>
      </c>
      <c r="B170" s="8">
        <v>229</v>
      </c>
      <c r="C170" s="20">
        <v>638</v>
      </c>
      <c r="D170" s="21"/>
      <c r="E170" s="15" t="s">
        <v>177</v>
      </c>
      <c r="F170" s="17">
        <v>162</v>
      </c>
      <c r="G170" s="16" t="s">
        <v>648</v>
      </c>
      <c r="H170" s="17">
        <v>67</v>
      </c>
      <c r="I170" s="16" t="s">
        <v>649</v>
      </c>
      <c r="J170" s="17">
        <v>229</v>
      </c>
    </row>
    <row r="171" spans="1:10" x14ac:dyDescent="0.3">
      <c r="A171" s="7" t="s">
        <v>178</v>
      </c>
      <c r="B171" s="8">
        <v>248</v>
      </c>
      <c r="C171" s="20">
        <v>875</v>
      </c>
      <c r="D171" s="21"/>
      <c r="E171" s="15" t="s">
        <v>178</v>
      </c>
      <c r="F171" s="17">
        <v>176</v>
      </c>
      <c r="G171" s="16" t="s">
        <v>650</v>
      </c>
      <c r="H171" s="17">
        <v>69</v>
      </c>
      <c r="I171" s="16" t="s">
        <v>651</v>
      </c>
      <c r="J171" s="17">
        <v>245</v>
      </c>
    </row>
    <row r="172" spans="1:10" x14ac:dyDescent="0.3">
      <c r="A172" s="7" t="s">
        <v>179</v>
      </c>
      <c r="B172" s="8">
        <v>284</v>
      </c>
      <c r="C172" s="20">
        <v>834</v>
      </c>
      <c r="D172" s="21"/>
      <c r="E172" s="15" t="s">
        <v>179</v>
      </c>
      <c r="F172" s="17">
        <v>215</v>
      </c>
      <c r="G172" s="16" t="s">
        <v>652</v>
      </c>
      <c r="H172" s="17">
        <v>67</v>
      </c>
      <c r="I172" s="16" t="s">
        <v>653</v>
      </c>
      <c r="J172" s="17">
        <v>282</v>
      </c>
    </row>
    <row r="173" spans="1:10" x14ac:dyDescent="0.3">
      <c r="A173" s="7" t="s">
        <v>180</v>
      </c>
      <c r="B173" s="8">
        <v>377</v>
      </c>
      <c r="C173" s="20">
        <v>1051</v>
      </c>
      <c r="D173" s="21"/>
      <c r="E173" s="15" t="s">
        <v>180</v>
      </c>
      <c r="F173" s="17">
        <v>272</v>
      </c>
      <c r="G173" s="16" t="s">
        <v>654</v>
      </c>
      <c r="H173" s="17">
        <v>105</v>
      </c>
      <c r="I173" s="16" t="s">
        <v>655</v>
      </c>
      <c r="J173" s="17">
        <v>377</v>
      </c>
    </row>
    <row r="174" spans="1:10" x14ac:dyDescent="0.3">
      <c r="A174" s="7" t="s">
        <v>181</v>
      </c>
      <c r="B174" s="8">
        <v>329</v>
      </c>
      <c r="C174" s="20">
        <v>827</v>
      </c>
      <c r="D174" s="21"/>
      <c r="E174" s="15" t="s">
        <v>181</v>
      </c>
      <c r="F174" s="17">
        <v>248</v>
      </c>
      <c r="G174" s="16" t="s">
        <v>656</v>
      </c>
      <c r="H174" s="17">
        <v>81</v>
      </c>
      <c r="I174" s="16" t="s">
        <v>657</v>
      </c>
      <c r="J174" s="17">
        <v>329</v>
      </c>
    </row>
    <row r="175" spans="1:10" x14ac:dyDescent="0.3">
      <c r="A175" s="7" t="s">
        <v>182</v>
      </c>
      <c r="B175" s="8">
        <v>315</v>
      </c>
      <c r="C175" s="20">
        <v>711</v>
      </c>
      <c r="D175" s="21"/>
      <c r="E175" s="15" t="s">
        <v>182</v>
      </c>
      <c r="F175" s="17">
        <v>270</v>
      </c>
      <c r="G175" s="16" t="s">
        <v>458</v>
      </c>
      <c r="H175" s="17">
        <v>45</v>
      </c>
      <c r="I175" s="16" t="s">
        <v>459</v>
      </c>
      <c r="J175" s="17">
        <v>315</v>
      </c>
    </row>
    <row r="176" spans="1:10" x14ac:dyDescent="0.3">
      <c r="A176" s="7" t="s">
        <v>183</v>
      </c>
      <c r="B176" s="8">
        <v>270</v>
      </c>
      <c r="C176" s="20">
        <v>647</v>
      </c>
      <c r="D176" s="21"/>
      <c r="E176" s="15" t="s">
        <v>183</v>
      </c>
      <c r="F176" s="17">
        <v>210</v>
      </c>
      <c r="G176" s="16" t="s">
        <v>658</v>
      </c>
      <c r="H176" s="17">
        <v>59</v>
      </c>
      <c r="I176" s="16" t="s">
        <v>659</v>
      </c>
      <c r="J176" s="17">
        <v>269</v>
      </c>
    </row>
    <row r="177" spans="1:10" x14ac:dyDescent="0.3">
      <c r="A177" s="7" t="s">
        <v>184</v>
      </c>
      <c r="B177" s="8">
        <v>13</v>
      </c>
      <c r="C177" s="20">
        <v>64</v>
      </c>
      <c r="D177" s="21"/>
      <c r="E177" s="15" t="s">
        <v>184</v>
      </c>
      <c r="F177" s="18" t="s">
        <v>2941</v>
      </c>
      <c r="G177" s="18" t="s">
        <v>2941</v>
      </c>
      <c r="H177" s="18" t="s">
        <v>2941</v>
      </c>
      <c r="I177" s="18" t="s">
        <v>2941</v>
      </c>
      <c r="J177" s="18" t="s">
        <v>2941</v>
      </c>
    </row>
    <row r="178" spans="1:10" x14ac:dyDescent="0.3">
      <c r="A178" s="7" t="s">
        <v>185</v>
      </c>
      <c r="B178" s="8">
        <v>113</v>
      </c>
      <c r="C178" s="20">
        <v>552</v>
      </c>
      <c r="D178" s="21"/>
      <c r="E178" s="15" t="s">
        <v>185</v>
      </c>
      <c r="F178" s="17">
        <v>72</v>
      </c>
      <c r="G178" s="16" t="s">
        <v>660</v>
      </c>
      <c r="H178" s="17">
        <v>41</v>
      </c>
      <c r="I178" s="16" t="s">
        <v>661</v>
      </c>
      <c r="J178" s="17">
        <v>113</v>
      </c>
    </row>
    <row r="179" spans="1:10" x14ac:dyDescent="0.3">
      <c r="A179" s="7" t="s">
        <v>186</v>
      </c>
      <c r="B179" s="8">
        <v>220</v>
      </c>
      <c r="C179" s="20">
        <v>642</v>
      </c>
      <c r="D179" s="21"/>
      <c r="E179" s="15" t="s">
        <v>186</v>
      </c>
      <c r="F179" s="17">
        <v>136</v>
      </c>
      <c r="G179" s="16" t="s">
        <v>662</v>
      </c>
      <c r="H179" s="17">
        <v>84</v>
      </c>
      <c r="I179" s="16" t="s">
        <v>663</v>
      </c>
      <c r="J179" s="17">
        <v>220</v>
      </c>
    </row>
    <row r="180" spans="1:10" x14ac:dyDescent="0.3">
      <c r="A180" s="7" t="s">
        <v>187</v>
      </c>
      <c r="B180" s="8">
        <v>276</v>
      </c>
      <c r="C180" s="20">
        <v>623</v>
      </c>
      <c r="D180" s="21"/>
      <c r="E180" s="15" t="s">
        <v>187</v>
      </c>
      <c r="F180" s="17">
        <v>226</v>
      </c>
      <c r="G180" s="16" t="s">
        <v>664</v>
      </c>
      <c r="H180" s="17">
        <v>50</v>
      </c>
      <c r="I180" s="16" t="s">
        <v>665</v>
      </c>
      <c r="J180" s="17">
        <v>276</v>
      </c>
    </row>
    <row r="181" spans="1:10" x14ac:dyDescent="0.3">
      <c r="A181" s="7" t="s">
        <v>188</v>
      </c>
      <c r="B181" s="8">
        <v>0</v>
      </c>
      <c r="C181" s="20">
        <v>0</v>
      </c>
      <c r="D181" s="21"/>
      <c r="E181" s="15" t="s">
        <v>188</v>
      </c>
      <c r="F181" s="17">
        <v>0</v>
      </c>
      <c r="G181" s="16" t="s">
        <v>11</v>
      </c>
      <c r="H181" s="17">
        <v>0</v>
      </c>
      <c r="I181" s="16" t="s">
        <v>11</v>
      </c>
      <c r="J181" s="17">
        <v>0</v>
      </c>
    </row>
    <row r="182" spans="1:10" x14ac:dyDescent="0.3">
      <c r="A182" s="7" t="s">
        <v>189</v>
      </c>
      <c r="B182" s="8">
        <v>201</v>
      </c>
      <c r="C182" s="20">
        <v>641</v>
      </c>
      <c r="D182" s="21"/>
      <c r="E182" s="15" t="s">
        <v>189</v>
      </c>
      <c r="F182" s="17">
        <v>147</v>
      </c>
      <c r="G182" s="16" t="s">
        <v>666</v>
      </c>
      <c r="H182" s="17">
        <v>54</v>
      </c>
      <c r="I182" s="16" t="s">
        <v>667</v>
      </c>
      <c r="J182" s="17">
        <v>201</v>
      </c>
    </row>
    <row r="183" spans="1:10" x14ac:dyDescent="0.3">
      <c r="A183" s="7" t="s">
        <v>190</v>
      </c>
      <c r="B183" s="8">
        <v>234</v>
      </c>
      <c r="C183" s="20">
        <v>708</v>
      </c>
      <c r="D183" s="21"/>
      <c r="E183" s="15" t="s">
        <v>190</v>
      </c>
      <c r="F183" s="17">
        <v>186</v>
      </c>
      <c r="G183" s="16" t="s">
        <v>668</v>
      </c>
      <c r="H183" s="17">
        <v>47</v>
      </c>
      <c r="I183" s="16" t="s">
        <v>669</v>
      </c>
      <c r="J183" s="17">
        <v>233</v>
      </c>
    </row>
    <row r="184" spans="1:10" x14ac:dyDescent="0.3">
      <c r="A184" s="7" t="s">
        <v>191</v>
      </c>
      <c r="B184" s="8">
        <v>85</v>
      </c>
      <c r="C184" s="20">
        <v>328</v>
      </c>
      <c r="D184" s="21"/>
      <c r="E184" s="15" t="s">
        <v>191</v>
      </c>
      <c r="F184" s="17">
        <v>71</v>
      </c>
      <c r="G184" s="16" t="s">
        <v>670</v>
      </c>
      <c r="H184" s="17">
        <v>14</v>
      </c>
      <c r="I184" s="16" t="s">
        <v>671</v>
      </c>
      <c r="J184" s="17">
        <v>85</v>
      </c>
    </row>
    <row r="185" spans="1:10" x14ac:dyDescent="0.3">
      <c r="A185" s="7" t="s">
        <v>192</v>
      </c>
      <c r="B185" s="8">
        <v>181</v>
      </c>
      <c r="C185" s="20">
        <v>840</v>
      </c>
      <c r="D185" s="21"/>
      <c r="E185" s="15" t="s">
        <v>192</v>
      </c>
      <c r="F185" s="17">
        <v>133</v>
      </c>
      <c r="G185" s="16" t="s">
        <v>672</v>
      </c>
      <c r="H185" s="17">
        <v>46</v>
      </c>
      <c r="I185" s="16" t="s">
        <v>673</v>
      </c>
      <c r="J185" s="17">
        <v>179</v>
      </c>
    </row>
    <row r="186" spans="1:10" x14ac:dyDescent="0.3">
      <c r="A186" s="7" t="s">
        <v>193</v>
      </c>
      <c r="B186" s="8">
        <v>222</v>
      </c>
      <c r="C186" s="20">
        <v>581</v>
      </c>
      <c r="D186" s="21"/>
      <c r="E186" s="15" t="s">
        <v>193</v>
      </c>
      <c r="F186" s="17">
        <v>149</v>
      </c>
      <c r="G186" s="16" t="s">
        <v>624</v>
      </c>
      <c r="H186" s="17">
        <v>72</v>
      </c>
      <c r="I186" s="16" t="s">
        <v>625</v>
      </c>
      <c r="J186" s="17">
        <v>221</v>
      </c>
    </row>
    <row r="187" spans="1:10" x14ac:dyDescent="0.3">
      <c r="A187" s="7" t="s">
        <v>194</v>
      </c>
      <c r="B187" s="8">
        <v>116</v>
      </c>
      <c r="C187" s="20">
        <v>804</v>
      </c>
      <c r="D187" s="21"/>
      <c r="E187" s="15" t="s">
        <v>194</v>
      </c>
      <c r="F187" s="17">
        <v>82</v>
      </c>
      <c r="G187" s="16" t="s">
        <v>674</v>
      </c>
      <c r="H187" s="17">
        <v>34</v>
      </c>
      <c r="I187" s="16" t="s">
        <v>675</v>
      </c>
      <c r="J187" s="17">
        <v>116</v>
      </c>
    </row>
    <row r="188" spans="1:10" x14ac:dyDescent="0.3">
      <c r="A188" s="7" t="s">
        <v>195</v>
      </c>
      <c r="B188" s="8">
        <v>21</v>
      </c>
      <c r="C188" s="20">
        <v>189</v>
      </c>
      <c r="D188" s="21"/>
      <c r="E188" s="15" t="s">
        <v>195</v>
      </c>
      <c r="F188" s="17">
        <v>17</v>
      </c>
      <c r="G188" s="16" t="s">
        <v>676</v>
      </c>
      <c r="H188" s="17">
        <v>4</v>
      </c>
      <c r="I188" s="16" t="s">
        <v>677</v>
      </c>
      <c r="J188" s="17">
        <v>21</v>
      </c>
    </row>
    <row r="189" spans="1:10" x14ac:dyDescent="0.3">
      <c r="A189" s="7" t="s">
        <v>196</v>
      </c>
      <c r="B189" s="8">
        <v>356</v>
      </c>
      <c r="C189" s="20">
        <v>860</v>
      </c>
      <c r="D189" s="21"/>
      <c r="E189" s="15" t="s">
        <v>196</v>
      </c>
      <c r="F189" s="17">
        <v>261</v>
      </c>
      <c r="G189" s="16" t="s">
        <v>678</v>
      </c>
      <c r="H189" s="17">
        <v>95</v>
      </c>
      <c r="I189" s="16" t="s">
        <v>679</v>
      </c>
      <c r="J189" s="17">
        <v>356</v>
      </c>
    </row>
    <row r="190" spans="1:10" x14ac:dyDescent="0.3">
      <c r="A190" s="7" t="s">
        <v>197</v>
      </c>
      <c r="B190" s="8">
        <v>163</v>
      </c>
      <c r="C190" s="20">
        <v>544</v>
      </c>
      <c r="D190" s="21"/>
      <c r="E190" s="15" t="s">
        <v>197</v>
      </c>
      <c r="F190" s="17">
        <v>128</v>
      </c>
      <c r="G190" s="16" t="s">
        <v>680</v>
      </c>
      <c r="H190" s="17">
        <v>35</v>
      </c>
      <c r="I190" s="16" t="s">
        <v>681</v>
      </c>
      <c r="J190" s="17">
        <v>163</v>
      </c>
    </row>
    <row r="191" spans="1:10" x14ac:dyDescent="0.3">
      <c r="A191" s="7" t="s">
        <v>198</v>
      </c>
      <c r="B191" s="8">
        <v>199</v>
      </c>
      <c r="C191" s="20">
        <v>601</v>
      </c>
      <c r="D191" s="21"/>
      <c r="E191" s="15" t="s">
        <v>198</v>
      </c>
      <c r="F191" s="17">
        <v>153</v>
      </c>
      <c r="G191" s="16" t="s">
        <v>682</v>
      </c>
      <c r="H191" s="17">
        <v>45</v>
      </c>
      <c r="I191" s="16" t="s">
        <v>683</v>
      </c>
      <c r="J191" s="17">
        <v>198</v>
      </c>
    </row>
    <row r="192" spans="1:10" x14ac:dyDescent="0.3">
      <c r="A192" s="7" t="s">
        <v>199</v>
      </c>
      <c r="B192" s="8">
        <v>245</v>
      </c>
      <c r="C192" s="20">
        <v>666</v>
      </c>
      <c r="D192" s="21"/>
      <c r="E192" s="15" t="s">
        <v>199</v>
      </c>
      <c r="F192" s="17">
        <v>200</v>
      </c>
      <c r="G192" s="16" t="s">
        <v>684</v>
      </c>
      <c r="H192" s="17">
        <v>44</v>
      </c>
      <c r="I192" s="16" t="s">
        <v>685</v>
      </c>
      <c r="J192" s="17">
        <v>244</v>
      </c>
    </row>
    <row r="193" spans="1:10" x14ac:dyDescent="0.3">
      <c r="A193" s="7" t="s">
        <v>200</v>
      </c>
      <c r="B193" s="8">
        <v>317</v>
      </c>
      <c r="C193" s="20">
        <v>865</v>
      </c>
      <c r="D193" s="21"/>
      <c r="E193" s="15" t="s">
        <v>200</v>
      </c>
      <c r="F193" s="17">
        <v>206</v>
      </c>
      <c r="G193" s="16" t="s">
        <v>686</v>
      </c>
      <c r="H193" s="17">
        <v>111</v>
      </c>
      <c r="I193" s="16" t="s">
        <v>687</v>
      </c>
      <c r="J193" s="17">
        <v>317</v>
      </c>
    </row>
    <row r="194" spans="1:10" x14ac:dyDescent="0.3">
      <c r="A194" s="7" t="s">
        <v>201</v>
      </c>
      <c r="B194" s="8">
        <v>0</v>
      </c>
      <c r="C194" s="20">
        <v>3</v>
      </c>
      <c r="D194" s="21"/>
      <c r="E194" s="15" t="s">
        <v>201</v>
      </c>
      <c r="F194" s="17">
        <v>0</v>
      </c>
      <c r="G194" s="16" t="s">
        <v>11</v>
      </c>
      <c r="H194" s="17">
        <v>0</v>
      </c>
      <c r="I194" s="16" t="s">
        <v>11</v>
      </c>
      <c r="J194" s="17">
        <v>0</v>
      </c>
    </row>
    <row r="195" spans="1:10" x14ac:dyDescent="0.3">
      <c r="A195" s="7" t="s">
        <v>202</v>
      </c>
      <c r="B195" s="8">
        <v>2</v>
      </c>
      <c r="C195" s="20">
        <v>4</v>
      </c>
      <c r="D195" s="21"/>
      <c r="E195" s="15" t="s">
        <v>202</v>
      </c>
      <c r="F195" s="18" t="s">
        <v>2941</v>
      </c>
      <c r="G195" s="18" t="s">
        <v>2941</v>
      </c>
      <c r="H195" s="18" t="s">
        <v>2941</v>
      </c>
      <c r="I195" s="18" t="s">
        <v>2941</v>
      </c>
      <c r="J195" s="18" t="s">
        <v>2941</v>
      </c>
    </row>
    <row r="196" spans="1:10" x14ac:dyDescent="0.3">
      <c r="A196" s="7" t="s">
        <v>203</v>
      </c>
      <c r="B196" s="8">
        <v>100</v>
      </c>
      <c r="C196" s="20">
        <v>191</v>
      </c>
      <c r="D196" s="21"/>
      <c r="E196" s="15" t="s">
        <v>203</v>
      </c>
      <c r="F196" s="17">
        <v>74</v>
      </c>
      <c r="G196" s="16" t="s">
        <v>688</v>
      </c>
      <c r="H196" s="17">
        <v>26</v>
      </c>
      <c r="I196" s="16" t="s">
        <v>689</v>
      </c>
      <c r="J196" s="17">
        <v>100</v>
      </c>
    </row>
    <row r="197" spans="1:10" x14ac:dyDescent="0.3">
      <c r="A197" s="7" t="s">
        <v>204</v>
      </c>
      <c r="B197" s="8">
        <v>248</v>
      </c>
      <c r="C197" s="20">
        <v>630</v>
      </c>
      <c r="D197" s="21"/>
      <c r="E197" s="15" t="s">
        <v>204</v>
      </c>
      <c r="F197" s="17">
        <v>183</v>
      </c>
      <c r="G197" s="16" t="s">
        <v>690</v>
      </c>
      <c r="H197" s="17">
        <v>65</v>
      </c>
      <c r="I197" s="16" t="s">
        <v>691</v>
      </c>
      <c r="J197" s="17">
        <v>248</v>
      </c>
    </row>
    <row r="198" spans="1:10" x14ac:dyDescent="0.3">
      <c r="A198" s="7" t="s">
        <v>205</v>
      </c>
      <c r="B198" s="8">
        <v>258</v>
      </c>
      <c r="C198" s="20">
        <v>642</v>
      </c>
      <c r="D198" s="21"/>
      <c r="E198" s="15" t="s">
        <v>205</v>
      </c>
      <c r="F198" s="17">
        <v>227</v>
      </c>
      <c r="G198" s="16" t="s">
        <v>692</v>
      </c>
      <c r="H198" s="17">
        <v>31</v>
      </c>
      <c r="I198" s="16" t="s">
        <v>693</v>
      </c>
      <c r="J198" s="17">
        <v>258</v>
      </c>
    </row>
    <row r="199" spans="1:10" x14ac:dyDescent="0.3">
      <c r="A199" s="7" t="s">
        <v>206</v>
      </c>
      <c r="B199" s="8">
        <v>371</v>
      </c>
      <c r="C199" s="20">
        <v>1091</v>
      </c>
      <c r="D199" s="21"/>
      <c r="E199" s="15" t="s">
        <v>206</v>
      </c>
      <c r="F199" s="17">
        <v>278</v>
      </c>
      <c r="G199" s="16" t="s">
        <v>460</v>
      </c>
      <c r="H199" s="17">
        <v>92</v>
      </c>
      <c r="I199" s="16" t="s">
        <v>461</v>
      </c>
      <c r="J199" s="17">
        <v>370</v>
      </c>
    </row>
    <row r="200" spans="1:10" x14ac:dyDescent="0.3">
      <c r="A200" s="7" t="s">
        <v>207</v>
      </c>
      <c r="B200" s="8">
        <v>3</v>
      </c>
      <c r="C200" s="20">
        <v>95</v>
      </c>
      <c r="D200" s="21"/>
      <c r="E200" s="15" t="s">
        <v>207</v>
      </c>
      <c r="F200" s="18" t="s">
        <v>2941</v>
      </c>
      <c r="G200" s="18" t="s">
        <v>2941</v>
      </c>
      <c r="H200" s="18" t="s">
        <v>2941</v>
      </c>
      <c r="I200" s="18" t="s">
        <v>2941</v>
      </c>
      <c r="J200" s="18" t="s">
        <v>2941</v>
      </c>
    </row>
    <row r="201" spans="1:10" x14ac:dyDescent="0.3">
      <c r="A201" s="7" t="s">
        <v>208</v>
      </c>
      <c r="B201" s="8">
        <v>412</v>
      </c>
      <c r="C201" s="20">
        <v>1266</v>
      </c>
      <c r="D201" s="21"/>
      <c r="E201" s="15" t="s">
        <v>208</v>
      </c>
      <c r="F201" s="17">
        <v>302</v>
      </c>
      <c r="G201" s="16" t="s">
        <v>516</v>
      </c>
      <c r="H201" s="17">
        <v>110</v>
      </c>
      <c r="I201" s="16" t="s">
        <v>517</v>
      </c>
      <c r="J201" s="17">
        <v>412</v>
      </c>
    </row>
    <row r="202" spans="1:10" x14ac:dyDescent="0.3">
      <c r="A202" s="7" t="s">
        <v>209</v>
      </c>
      <c r="B202" s="8">
        <v>266</v>
      </c>
      <c r="C202" s="20">
        <v>1094</v>
      </c>
      <c r="D202" s="21"/>
      <c r="E202" s="15" t="s">
        <v>209</v>
      </c>
      <c r="F202" s="17">
        <v>177</v>
      </c>
      <c r="G202" s="16" t="s">
        <v>694</v>
      </c>
      <c r="H202" s="17">
        <v>89</v>
      </c>
      <c r="I202" s="16" t="s">
        <v>695</v>
      </c>
      <c r="J202" s="17">
        <v>266</v>
      </c>
    </row>
    <row r="203" spans="1:10" x14ac:dyDescent="0.3">
      <c r="A203" s="7" t="s">
        <v>210</v>
      </c>
      <c r="B203" s="8">
        <v>0</v>
      </c>
      <c r="C203" s="20">
        <v>0</v>
      </c>
      <c r="D203" s="21"/>
      <c r="E203" s="15" t="s">
        <v>210</v>
      </c>
      <c r="F203" s="17">
        <v>0</v>
      </c>
      <c r="G203" s="16" t="s">
        <v>11</v>
      </c>
      <c r="H203" s="17">
        <v>0</v>
      </c>
      <c r="I203" s="16" t="s">
        <v>11</v>
      </c>
      <c r="J203" s="17">
        <v>0</v>
      </c>
    </row>
    <row r="204" spans="1:10" x14ac:dyDescent="0.3">
      <c r="A204" s="7" t="s">
        <v>211</v>
      </c>
      <c r="B204" s="8">
        <v>293</v>
      </c>
      <c r="C204" s="20">
        <v>687</v>
      </c>
      <c r="D204" s="21"/>
      <c r="E204" s="15" t="s">
        <v>211</v>
      </c>
      <c r="F204" s="17">
        <v>198</v>
      </c>
      <c r="G204" s="16" t="s">
        <v>696</v>
      </c>
      <c r="H204" s="17">
        <v>93</v>
      </c>
      <c r="I204" s="16" t="s">
        <v>697</v>
      </c>
      <c r="J204" s="17">
        <v>291</v>
      </c>
    </row>
    <row r="205" spans="1:10" x14ac:dyDescent="0.3">
      <c r="A205" s="7" t="s">
        <v>212</v>
      </c>
      <c r="B205" s="8">
        <v>1</v>
      </c>
      <c r="C205" s="20">
        <v>72</v>
      </c>
      <c r="D205" s="21"/>
      <c r="E205" s="15" t="s">
        <v>212</v>
      </c>
      <c r="F205" s="18" t="s">
        <v>2941</v>
      </c>
      <c r="G205" s="18" t="s">
        <v>2941</v>
      </c>
      <c r="H205" s="18" t="s">
        <v>2941</v>
      </c>
      <c r="I205" s="18" t="s">
        <v>2941</v>
      </c>
      <c r="J205" s="18" t="s">
        <v>2941</v>
      </c>
    </row>
    <row r="206" spans="1:10" x14ac:dyDescent="0.3">
      <c r="A206" s="7" t="s">
        <v>213</v>
      </c>
      <c r="B206" s="8">
        <v>164</v>
      </c>
      <c r="C206" s="20">
        <v>535</v>
      </c>
      <c r="D206" s="21"/>
      <c r="E206" s="15" t="s">
        <v>213</v>
      </c>
      <c r="F206" s="17">
        <v>105</v>
      </c>
      <c r="G206" s="16" t="s">
        <v>698</v>
      </c>
      <c r="H206" s="17">
        <v>59</v>
      </c>
      <c r="I206" s="16" t="s">
        <v>699</v>
      </c>
      <c r="J206" s="17">
        <v>164</v>
      </c>
    </row>
    <row r="207" spans="1:10" x14ac:dyDescent="0.3">
      <c r="A207" s="7" t="s">
        <v>214</v>
      </c>
      <c r="B207" s="8">
        <v>308</v>
      </c>
      <c r="C207" s="20">
        <v>375</v>
      </c>
      <c r="D207" s="21"/>
      <c r="E207" s="15" t="s">
        <v>214</v>
      </c>
      <c r="F207" s="17">
        <v>210</v>
      </c>
      <c r="G207" s="16" t="s">
        <v>700</v>
      </c>
      <c r="H207" s="17">
        <v>97</v>
      </c>
      <c r="I207" s="16" t="s">
        <v>701</v>
      </c>
      <c r="J207" s="17">
        <v>307</v>
      </c>
    </row>
    <row r="208" spans="1:10" x14ac:dyDescent="0.3">
      <c r="A208" s="7" t="s">
        <v>215</v>
      </c>
      <c r="B208" s="8">
        <v>17</v>
      </c>
      <c r="C208" s="20">
        <v>721</v>
      </c>
      <c r="D208" s="21"/>
      <c r="E208" s="15" t="s">
        <v>215</v>
      </c>
      <c r="F208" s="17">
        <v>7</v>
      </c>
      <c r="G208" s="16" t="s">
        <v>702</v>
      </c>
      <c r="H208" s="17">
        <v>10</v>
      </c>
      <c r="I208" s="16" t="s">
        <v>703</v>
      </c>
      <c r="J208" s="17">
        <v>17</v>
      </c>
    </row>
    <row r="209" spans="1:10" x14ac:dyDescent="0.3">
      <c r="A209" s="7" t="s">
        <v>216</v>
      </c>
      <c r="B209" s="8">
        <v>316</v>
      </c>
      <c r="C209" s="20">
        <v>1137</v>
      </c>
      <c r="D209" s="21"/>
      <c r="E209" s="15" t="s">
        <v>216</v>
      </c>
      <c r="F209" s="17">
        <v>229</v>
      </c>
      <c r="G209" s="16" t="s">
        <v>704</v>
      </c>
      <c r="H209" s="17">
        <v>87</v>
      </c>
      <c r="I209" s="16" t="s">
        <v>705</v>
      </c>
      <c r="J209" s="17">
        <v>316</v>
      </c>
    </row>
    <row r="210" spans="1:10" x14ac:dyDescent="0.3">
      <c r="A210" s="7" t="s">
        <v>217</v>
      </c>
      <c r="B210" s="8">
        <v>234</v>
      </c>
      <c r="C210" s="20">
        <v>732</v>
      </c>
      <c r="D210" s="21"/>
      <c r="E210" s="15" t="s">
        <v>217</v>
      </c>
      <c r="F210" s="17">
        <v>156</v>
      </c>
      <c r="G210" s="16" t="s">
        <v>433</v>
      </c>
      <c r="H210" s="17">
        <v>78</v>
      </c>
      <c r="I210" s="16" t="s">
        <v>434</v>
      </c>
      <c r="J210" s="17">
        <v>234</v>
      </c>
    </row>
    <row r="211" spans="1:10" x14ac:dyDescent="0.3">
      <c r="A211" s="7" t="s">
        <v>218</v>
      </c>
      <c r="B211" s="8">
        <v>354</v>
      </c>
      <c r="C211" s="20">
        <v>1048</v>
      </c>
      <c r="D211" s="21"/>
      <c r="E211" s="15" t="s">
        <v>218</v>
      </c>
      <c r="F211" s="17">
        <v>270</v>
      </c>
      <c r="G211" s="16" t="s">
        <v>706</v>
      </c>
      <c r="H211" s="17">
        <v>84</v>
      </c>
      <c r="I211" s="16" t="s">
        <v>707</v>
      </c>
      <c r="J211" s="17">
        <v>354</v>
      </c>
    </row>
    <row r="212" spans="1:10" x14ac:dyDescent="0.3">
      <c r="A212" s="7" t="s">
        <v>219</v>
      </c>
      <c r="B212" s="8">
        <v>0</v>
      </c>
      <c r="C212" s="20">
        <v>0</v>
      </c>
      <c r="D212" s="21"/>
      <c r="E212" s="15" t="s">
        <v>219</v>
      </c>
      <c r="F212" s="17">
        <v>0</v>
      </c>
      <c r="G212" s="16" t="s">
        <v>11</v>
      </c>
      <c r="H212" s="17">
        <v>0</v>
      </c>
      <c r="I212" s="16" t="s">
        <v>11</v>
      </c>
      <c r="J212" s="17">
        <v>0</v>
      </c>
    </row>
    <row r="213" spans="1:10" x14ac:dyDescent="0.3">
      <c r="A213" s="7" t="s">
        <v>220</v>
      </c>
      <c r="B213" s="8">
        <v>56</v>
      </c>
      <c r="C213" s="20">
        <v>172</v>
      </c>
      <c r="D213" s="21"/>
      <c r="E213" s="15" t="s">
        <v>220</v>
      </c>
      <c r="F213" s="17">
        <v>33</v>
      </c>
      <c r="G213" s="16" t="s">
        <v>708</v>
      </c>
      <c r="H213" s="17">
        <v>22</v>
      </c>
      <c r="I213" s="16" t="s">
        <v>709</v>
      </c>
      <c r="J213" s="17">
        <v>55</v>
      </c>
    </row>
    <row r="214" spans="1:10" x14ac:dyDescent="0.3">
      <c r="A214" s="7" t="s">
        <v>221</v>
      </c>
      <c r="B214" s="8">
        <v>184</v>
      </c>
      <c r="C214" s="20">
        <v>792</v>
      </c>
      <c r="D214" s="21"/>
      <c r="E214" s="15" t="s">
        <v>221</v>
      </c>
      <c r="F214" s="17">
        <v>126</v>
      </c>
      <c r="G214" s="16" t="s">
        <v>710</v>
      </c>
      <c r="H214" s="17">
        <v>57</v>
      </c>
      <c r="I214" s="16" t="s">
        <v>711</v>
      </c>
      <c r="J214" s="17">
        <v>183</v>
      </c>
    </row>
    <row r="215" spans="1:10" x14ac:dyDescent="0.3">
      <c r="A215" s="7" t="s">
        <v>222</v>
      </c>
      <c r="B215" s="8">
        <v>433</v>
      </c>
      <c r="C215" s="20">
        <v>1157</v>
      </c>
      <c r="D215" s="21"/>
      <c r="E215" s="15" t="s">
        <v>222</v>
      </c>
      <c r="F215" s="17">
        <v>331</v>
      </c>
      <c r="G215" s="16" t="s">
        <v>712</v>
      </c>
      <c r="H215" s="17">
        <v>98</v>
      </c>
      <c r="I215" s="16" t="s">
        <v>713</v>
      </c>
      <c r="J215" s="17">
        <v>429</v>
      </c>
    </row>
    <row r="216" spans="1:10" x14ac:dyDescent="0.3">
      <c r="A216" s="7" t="s">
        <v>223</v>
      </c>
      <c r="B216" s="8">
        <v>381</v>
      </c>
      <c r="C216" s="20">
        <v>1025</v>
      </c>
      <c r="D216" s="21"/>
      <c r="E216" s="15" t="s">
        <v>223</v>
      </c>
      <c r="F216" s="17">
        <v>280</v>
      </c>
      <c r="G216" s="16" t="s">
        <v>714</v>
      </c>
      <c r="H216" s="17">
        <v>97</v>
      </c>
      <c r="I216" s="16" t="s">
        <v>715</v>
      </c>
      <c r="J216" s="17">
        <v>377</v>
      </c>
    </row>
    <row r="217" spans="1:10" x14ac:dyDescent="0.3">
      <c r="A217" s="7" t="s">
        <v>224</v>
      </c>
      <c r="B217" s="8">
        <v>136</v>
      </c>
      <c r="C217" s="20">
        <v>635</v>
      </c>
      <c r="D217" s="21"/>
      <c r="E217" s="15" t="s">
        <v>224</v>
      </c>
      <c r="F217" s="17">
        <v>110</v>
      </c>
      <c r="G217" s="16" t="s">
        <v>716</v>
      </c>
      <c r="H217" s="17">
        <v>25</v>
      </c>
      <c r="I217" s="16" t="s">
        <v>717</v>
      </c>
      <c r="J217" s="17">
        <v>135</v>
      </c>
    </row>
    <row r="218" spans="1:10" x14ac:dyDescent="0.3">
      <c r="A218" s="7" t="s">
        <v>225</v>
      </c>
      <c r="B218" s="8">
        <v>19</v>
      </c>
      <c r="C218" s="20">
        <v>94</v>
      </c>
      <c r="D218" s="21"/>
      <c r="E218" s="15" t="s">
        <v>225</v>
      </c>
      <c r="F218" s="17">
        <v>14</v>
      </c>
      <c r="G218" s="16" t="s">
        <v>718</v>
      </c>
      <c r="H218" s="17">
        <v>5</v>
      </c>
      <c r="I218" s="16" t="s">
        <v>719</v>
      </c>
      <c r="J218" s="17">
        <v>19</v>
      </c>
    </row>
    <row r="219" spans="1:10" x14ac:dyDescent="0.3">
      <c r="A219" s="7" t="s">
        <v>226</v>
      </c>
      <c r="B219" s="8">
        <v>0</v>
      </c>
      <c r="C219" s="20">
        <v>0</v>
      </c>
      <c r="D219" s="21"/>
      <c r="E219" s="15" t="s">
        <v>226</v>
      </c>
      <c r="F219" s="17">
        <v>0</v>
      </c>
      <c r="G219" s="16" t="s">
        <v>11</v>
      </c>
      <c r="H219" s="17">
        <v>0</v>
      </c>
      <c r="I219" s="16" t="s">
        <v>11</v>
      </c>
      <c r="J219" s="17">
        <v>0</v>
      </c>
    </row>
    <row r="220" spans="1:10" x14ac:dyDescent="0.3">
      <c r="A220" s="7" t="s">
        <v>227</v>
      </c>
      <c r="B220" s="8">
        <v>440</v>
      </c>
      <c r="C220" s="20">
        <v>1216</v>
      </c>
      <c r="D220" s="21"/>
      <c r="E220" s="15" t="s">
        <v>227</v>
      </c>
      <c r="F220" s="17">
        <v>347</v>
      </c>
      <c r="G220" s="16" t="s">
        <v>720</v>
      </c>
      <c r="H220" s="17">
        <v>93</v>
      </c>
      <c r="I220" s="16" t="s">
        <v>721</v>
      </c>
      <c r="J220" s="17">
        <v>440</v>
      </c>
    </row>
    <row r="221" spans="1:10" x14ac:dyDescent="0.3">
      <c r="A221" s="7" t="s">
        <v>228</v>
      </c>
      <c r="B221" s="8">
        <v>368</v>
      </c>
      <c r="C221" s="20">
        <v>925</v>
      </c>
      <c r="D221" s="21"/>
      <c r="E221" s="15" t="s">
        <v>228</v>
      </c>
      <c r="F221" s="17">
        <v>287</v>
      </c>
      <c r="G221" s="16" t="s">
        <v>722</v>
      </c>
      <c r="H221" s="17">
        <v>80</v>
      </c>
      <c r="I221" s="16" t="s">
        <v>723</v>
      </c>
      <c r="J221" s="17">
        <v>367</v>
      </c>
    </row>
    <row r="222" spans="1:10" x14ac:dyDescent="0.3">
      <c r="A222" s="7" t="s">
        <v>229</v>
      </c>
      <c r="B222" s="8">
        <v>350</v>
      </c>
      <c r="C222" s="20">
        <v>947</v>
      </c>
      <c r="D222" s="21"/>
      <c r="E222" s="15" t="s">
        <v>229</v>
      </c>
      <c r="F222" s="17">
        <v>252</v>
      </c>
      <c r="G222" s="16" t="s">
        <v>724</v>
      </c>
      <c r="H222" s="17">
        <v>95</v>
      </c>
      <c r="I222" s="16" t="s">
        <v>725</v>
      </c>
      <c r="J222" s="17">
        <v>347</v>
      </c>
    </row>
    <row r="223" spans="1:10" x14ac:dyDescent="0.3">
      <c r="A223" s="7" t="s">
        <v>230</v>
      </c>
      <c r="B223" s="8">
        <v>0</v>
      </c>
      <c r="C223" s="20">
        <v>0</v>
      </c>
      <c r="D223" s="21"/>
      <c r="E223" s="15" t="s">
        <v>230</v>
      </c>
      <c r="F223" s="17">
        <v>0</v>
      </c>
      <c r="G223" s="16" t="s">
        <v>11</v>
      </c>
      <c r="H223" s="17">
        <v>0</v>
      </c>
      <c r="I223" s="16" t="s">
        <v>11</v>
      </c>
      <c r="J223" s="17">
        <v>0</v>
      </c>
    </row>
    <row r="224" spans="1:10" x14ac:dyDescent="0.3">
      <c r="A224" s="7" t="s">
        <v>231</v>
      </c>
      <c r="B224" s="8">
        <v>480</v>
      </c>
      <c r="C224" s="20">
        <v>1208</v>
      </c>
      <c r="D224" s="21"/>
      <c r="E224" s="15" t="s">
        <v>231</v>
      </c>
      <c r="F224" s="17">
        <v>309</v>
      </c>
      <c r="G224" s="16" t="s">
        <v>726</v>
      </c>
      <c r="H224" s="17">
        <v>170</v>
      </c>
      <c r="I224" s="16" t="s">
        <v>727</v>
      </c>
      <c r="J224" s="17">
        <v>479</v>
      </c>
    </row>
    <row r="225" spans="1:10" x14ac:dyDescent="0.3">
      <c r="A225" s="7" t="s">
        <v>232</v>
      </c>
      <c r="B225" s="8">
        <v>193</v>
      </c>
      <c r="C225" s="20">
        <v>1025</v>
      </c>
      <c r="D225" s="21"/>
      <c r="E225" s="15" t="s">
        <v>232</v>
      </c>
      <c r="F225" s="17">
        <v>131</v>
      </c>
      <c r="G225" s="16" t="s">
        <v>728</v>
      </c>
      <c r="H225" s="17">
        <v>61</v>
      </c>
      <c r="I225" s="16" t="s">
        <v>729</v>
      </c>
      <c r="J225" s="17">
        <v>192</v>
      </c>
    </row>
    <row r="226" spans="1:10" x14ac:dyDescent="0.3">
      <c r="A226" s="7" t="s">
        <v>233</v>
      </c>
      <c r="B226" s="8">
        <v>0</v>
      </c>
      <c r="C226" s="20">
        <v>0</v>
      </c>
      <c r="D226" s="21"/>
      <c r="E226" s="15" t="s">
        <v>233</v>
      </c>
      <c r="F226" s="17">
        <v>0</v>
      </c>
      <c r="G226" s="16" t="s">
        <v>11</v>
      </c>
      <c r="H226" s="17">
        <v>0</v>
      </c>
      <c r="I226" s="16" t="s">
        <v>11</v>
      </c>
      <c r="J226" s="17">
        <v>0</v>
      </c>
    </row>
    <row r="227" spans="1:10" x14ac:dyDescent="0.3">
      <c r="A227" s="7" t="s">
        <v>234</v>
      </c>
      <c r="B227" s="8">
        <v>428</v>
      </c>
      <c r="C227" s="20">
        <v>1313</v>
      </c>
      <c r="D227" s="21"/>
      <c r="E227" s="15" t="s">
        <v>234</v>
      </c>
      <c r="F227" s="17">
        <v>294</v>
      </c>
      <c r="G227" s="16" t="s">
        <v>710</v>
      </c>
      <c r="H227" s="17">
        <v>133</v>
      </c>
      <c r="I227" s="16" t="s">
        <v>711</v>
      </c>
      <c r="J227" s="17">
        <v>427</v>
      </c>
    </row>
    <row r="228" spans="1:10" x14ac:dyDescent="0.3">
      <c r="A228" s="7" t="s">
        <v>235</v>
      </c>
      <c r="B228" s="8">
        <v>267</v>
      </c>
      <c r="C228" s="20">
        <v>873</v>
      </c>
      <c r="D228" s="21"/>
      <c r="E228" s="15" t="s">
        <v>235</v>
      </c>
      <c r="F228" s="17">
        <v>201</v>
      </c>
      <c r="G228" s="16" t="s">
        <v>730</v>
      </c>
      <c r="H228" s="17">
        <v>65</v>
      </c>
      <c r="I228" s="16" t="s">
        <v>731</v>
      </c>
      <c r="J228" s="17">
        <v>266</v>
      </c>
    </row>
    <row r="229" spans="1:10" x14ac:dyDescent="0.3">
      <c r="A229" s="7" t="s">
        <v>236</v>
      </c>
      <c r="B229" s="8">
        <v>232</v>
      </c>
      <c r="C229" s="20">
        <v>845</v>
      </c>
      <c r="D229" s="21"/>
      <c r="E229" s="15" t="s">
        <v>236</v>
      </c>
      <c r="F229" s="17">
        <v>179</v>
      </c>
      <c r="G229" s="16" t="s">
        <v>712</v>
      </c>
      <c r="H229" s="17">
        <v>53</v>
      </c>
      <c r="I229" s="16" t="s">
        <v>713</v>
      </c>
      <c r="J229" s="17">
        <v>232</v>
      </c>
    </row>
    <row r="230" spans="1:10" x14ac:dyDescent="0.3">
      <c r="A230" s="7" t="s">
        <v>237</v>
      </c>
      <c r="B230" s="8">
        <v>358</v>
      </c>
      <c r="C230" s="20">
        <v>988</v>
      </c>
      <c r="D230" s="21"/>
      <c r="E230" s="15" t="s">
        <v>237</v>
      </c>
      <c r="F230" s="17">
        <v>268</v>
      </c>
      <c r="G230" s="16" t="s">
        <v>732</v>
      </c>
      <c r="H230" s="17">
        <v>89</v>
      </c>
      <c r="I230" s="16" t="s">
        <v>733</v>
      </c>
      <c r="J230" s="17">
        <v>357</v>
      </c>
    </row>
    <row r="231" spans="1:10" x14ac:dyDescent="0.3">
      <c r="A231" s="7" t="s">
        <v>238</v>
      </c>
      <c r="B231" s="8">
        <v>131</v>
      </c>
      <c r="C231" s="20">
        <v>685</v>
      </c>
      <c r="D231" s="21"/>
      <c r="E231" s="15" t="s">
        <v>238</v>
      </c>
      <c r="F231" s="17">
        <v>98</v>
      </c>
      <c r="G231" s="16" t="s">
        <v>656</v>
      </c>
      <c r="H231" s="17">
        <v>32</v>
      </c>
      <c r="I231" s="16" t="s">
        <v>657</v>
      </c>
      <c r="J231" s="17">
        <v>130</v>
      </c>
    </row>
    <row r="232" spans="1:10" x14ac:dyDescent="0.3">
      <c r="A232" s="7" t="s">
        <v>239</v>
      </c>
      <c r="B232" s="8">
        <v>1</v>
      </c>
      <c r="C232" s="20">
        <v>0</v>
      </c>
      <c r="D232" s="21"/>
      <c r="E232" s="15" t="s">
        <v>239</v>
      </c>
      <c r="F232" s="18" t="s">
        <v>2941</v>
      </c>
      <c r="G232" s="18" t="s">
        <v>2941</v>
      </c>
      <c r="H232" s="18" t="s">
        <v>2941</v>
      </c>
      <c r="I232" s="18" t="s">
        <v>2941</v>
      </c>
      <c r="J232" s="18" t="s">
        <v>2941</v>
      </c>
    </row>
    <row r="233" spans="1:10" x14ac:dyDescent="0.3">
      <c r="A233" s="7" t="s">
        <v>240</v>
      </c>
      <c r="B233" s="8">
        <v>144</v>
      </c>
      <c r="C233" s="20">
        <v>630</v>
      </c>
      <c r="D233" s="21"/>
      <c r="E233" s="15" t="s">
        <v>240</v>
      </c>
      <c r="F233" s="17">
        <v>97</v>
      </c>
      <c r="G233" s="16" t="s">
        <v>734</v>
      </c>
      <c r="H233" s="17">
        <v>46</v>
      </c>
      <c r="I233" s="16" t="s">
        <v>735</v>
      </c>
      <c r="J233" s="17">
        <v>143</v>
      </c>
    </row>
    <row r="234" spans="1:10" x14ac:dyDescent="0.3">
      <c r="A234" s="7" t="s">
        <v>241</v>
      </c>
      <c r="B234" s="8">
        <v>245</v>
      </c>
      <c r="C234" s="20">
        <v>1040</v>
      </c>
      <c r="D234" s="21"/>
      <c r="E234" s="15" t="s">
        <v>241</v>
      </c>
      <c r="F234" s="17">
        <v>193</v>
      </c>
      <c r="G234" s="16" t="s">
        <v>736</v>
      </c>
      <c r="H234" s="17">
        <v>52</v>
      </c>
      <c r="I234" s="16" t="s">
        <v>737</v>
      </c>
      <c r="J234" s="17">
        <v>245</v>
      </c>
    </row>
    <row r="235" spans="1:10" x14ac:dyDescent="0.3">
      <c r="A235" s="7" t="s">
        <v>242</v>
      </c>
      <c r="B235" s="8">
        <v>161</v>
      </c>
      <c r="C235" s="20">
        <v>791</v>
      </c>
      <c r="D235" s="21"/>
      <c r="E235" s="15" t="s">
        <v>242</v>
      </c>
      <c r="F235" s="17">
        <v>126</v>
      </c>
      <c r="G235" s="16" t="s">
        <v>738</v>
      </c>
      <c r="H235" s="17">
        <v>35</v>
      </c>
      <c r="I235" s="16" t="s">
        <v>739</v>
      </c>
      <c r="J235" s="17">
        <v>161</v>
      </c>
    </row>
    <row r="236" spans="1:10" x14ac:dyDescent="0.3">
      <c r="A236" s="7" t="s">
        <v>243</v>
      </c>
      <c r="B236" s="8">
        <v>174</v>
      </c>
      <c r="C236" s="20">
        <v>753</v>
      </c>
      <c r="D236" s="21"/>
      <c r="E236" s="15" t="s">
        <v>243</v>
      </c>
      <c r="F236" s="17">
        <v>147</v>
      </c>
      <c r="G236" s="16" t="s">
        <v>740</v>
      </c>
      <c r="H236" s="17">
        <v>27</v>
      </c>
      <c r="I236" s="16" t="s">
        <v>741</v>
      </c>
      <c r="J236" s="17">
        <v>174</v>
      </c>
    </row>
    <row r="237" spans="1:10" x14ac:dyDescent="0.3">
      <c r="A237" s="7" t="s">
        <v>244</v>
      </c>
      <c r="B237" s="8">
        <v>76</v>
      </c>
      <c r="C237" s="20">
        <v>428</v>
      </c>
      <c r="D237" s="21"/>
      <c r="E237" s="15" t="s">
        <v>244</v>
      </c>
      <c r="F237" s="17">
        <v>64</v>
      </c>
      <c r="G237" s="16" t="s">
        <v>742</v>
      </c>
      <c r="H237" s="17">
        <v>11</v>
      </c>
      <c r="I237" s="16" t="s">
        <v>743</v>
      </c>
      <c r="J237" s="17">
        <v>75</v>
      </c>
    </row>
    <row r="238" spans="1:10" x14ac:dyDescent="0.3">
      <c r="A238" s="7" t="s">
        <v>245</v>
      </c>
      <c r="B238" s="8">
        <v>126</v>
      </c>
      <c r="C238" s="20">
        <v>1234</v>
      </c>
      <c r="D238" s="21"/>
      <c r="E238" s="15" t="s">
        <v>245</v>
      </c>
      <c r="F238" s="17">
        <v>109</v>
      </c>
      <c r="G238" s="16" t="s">
        <v>744</v>
      </c>
      <c r="H238" s="17">
        <v>17</v>
      </c>
      <c r="I238" s="16" t="s">
        <v>745</v>
      </c>
      <c r="J238" s="17">
        <v>126</v>
      </c>
    </row>
    <row r="239" spans="1:10" x14ac:dyDescent="0.3">
      <c r="A239" s="7" t="s">
        <v>246</v>
      </c>
      <c r="B239" s="8">
        <v>29</v>
      </c>
      <c r="C239" s="20">
        <v>331</v>
      </c>
      <c r="D239" s="21"/>
      <c r="E239" s="15" t="s">
        <v>246</v>
      </c>
      <c r="F239" s="17">
        <v>24</v>
      </c>
      <c r="G239" s="16" t="s">
        <v>746</v>
      </c>
      <c r="H239" s="17">
        <v>5</v>
      </c>
      <c r="I239" s="16" t="s">
        <v>747</v>
      </c>
      <c r="J239" s="17">
        <v>29</v>
      </c>
    </row>
    <row r="240" spans="1:10" x14ac:dyDescent="0.3">
      <c r="A240" s="7" t="s">
        <v>247</v>
      </c>
      <c r="B240" s="8">
        <v>123</v>
      </c>
      <c r="C240" s="20">
        <v>1419</v>
      </c>
      <c r="D240" s="21"/>
      <c r="E240" s="15" t="s">
        <v>247</v>
      </c>
      <c r="F240" s="17">
        <v>100</v>
      </c>
      <c r="G240" s="16" t="s">
        <v>748</v>
      </c>
      <c r="H240" s="17">
        <v>23</v>
      </c>
      <c r="I240" s="16" t="s">
        <v>749</v>
      </c>
      <c r="J240" s="17">
        <v>123</v>
      </c>
    </row>
    <row r="241" spans="1:10" x14ac:dyDescent="0.3">
      <c r="A241" s="7" t="s">
        <v>248</v>
      </c>
      <c r="B241" s="8">
        <v>133</v>
      </c>
      <c r="C241" s="20">
        <v>882</v>
      </c>
      <c r="D241" s="21"/>
      <c r="E241" s="15" t="s">
        <v>248</v>
      </c>
      <c r="F241" s="17">
        <v>107</v>
      </c>
      <c r="G241" s="16" t="s">
        <v>750</v>
      </c>
      <c r="H241" s="17">
        <v>25</v>
      </c>
      <c r="I241" s="16" t="s">
        <v>751</v>
      </c>
      <c r="J241" s="17">
        <v>132</v>
      </c>
    </row>
    <row r="242" spans="1:10" x14ac:dyDescent="0.3">
      <c r="A242" s="7" t="s">
        <v>249</v>
      </c>
      <c r="B242" s="8">
        <v>179</v>
      </c>
      <c r="C242" s="20">
        <v>588</v>
      </c>
      <c r="D242" s="21"/>
      <c r="E242" s="15" t="s">
        <v>249</v>
      </c>
      <c r="F242" s="17">
        <v>139</v>
      </c>
      <c r="G242" s="16" t="s">
        <v>752</v>
      </c>
      <c r="H242" s="17">
        <v>39</v>
      </c>
      <c r="I242" s="16" t="s">
        <v>753</v>
      </c>
      <c r="J242" s="17">
        <v>178</v>
      </c>
    </row>
    <row r="243" spans="1:10" x14ac:dyDescent="0.3">
      <c r="A243" s="7" t="s">
        <v>250</v>
      </c>
      <c r="B243" s="8">
        <v>159</v>
      </c>
      <c r="C243" s="20">
        <v>1013</v>
      </c>
      <c r="D243" s="21"/>
      <c r="E243" s="15" t="s">
        <v>250</v>
      </c>
      <c r="F243" s="17">
        <v>124</v>
      </c>
      <c r="G243" s="16" t="s">
        <v>754</v>
      </c>
      <c r="H243" s="17">
        <v>33</v>
      </c>
      <c r="I243" s="16" t="s">
        <v>755</v>
      </c>
      <c r="J243" s="17">
        <v>157</v>
      </c>
    </row>
    <row r="244" spans="1:10" x14ac:dyDescent="0.3">
      <c r="A244" s="7" t="s">
        <v>251</v>
      </c>
      <c r="B244" s="8">
        <v>350</v>
      </c>
      <c r="C244" s="20">
        <v>820</v>
      </c>
      <c r="D244" s="21"/>
      <c r="E244" s="15" t="s">
        <v>251</v>
      </c>
      <c r="F244" s="17">
        <v>291</v>
      </c>
      <c r="G244" s="16" t="s">
        <v>756</v>
      </c>
      <c r="H244" s="17">
        <v>59</v>
      </c>
      <c r="I244" s="16" t="s">
        <v>757</v>
      </c>
      <c r="J244" s="17">
        <v>350</v>
      </c>
    </row>
    <row r="245" spans="1:10" x14ac:dyDescent="0.3">
      <c r="A245" s="7" t="s">
        <v>252</v>
      </c>
      <c r="B245" s="8">
        <v>122</v>
      </c>
      <c r="C245" s="20">
        <v>559</v>
      </c>
      <c r="D245" s="21"/>
      <c r="E245" s="15" t="s">
        <v>252</v>
      </c>
      <c r="F245" s="17">
        <v>96</v>
      </c>
      <c r="G245" s="16" t="s">
        <v>758</v>
      </c>
      <c r="H245" s="17">
        <v>26</v>
      </c>
      <c r="I245" s="16" t="s">
        <v>759</v>
      </c>
      <c r="J245" s="17">
        <v>122</v>
      </c>
    </row>
    <row r="246" spans="1:10" x14ac:dyDescent="0.3">
      <c r="A246" s="7" t="s">
        <v>253</v>
      </c>
      <c r="B246" s="8">
        <v>523</v>
      </c>
      <c r="C246" s="20">
        <v>1022</v>
      </c>
      <c r="D246" s="21"/>
      <c r="E246" s="15" t="s">
        <v>253</v>
      </c>
      <c r="F246" s="17">
        <v>421</v>
      </c>
      <c r="G246" s="16" t="s">
        <v>760</v>
      </c>
      <c r="H246" s="17">
        <v>98</v>
      </c>
      <c r="I246" s="16" t="s">
        <v>761</v>
      </c>
      <c r="J246" s="17">
        <v>519</v>
      </c>
    </row>
    <row r="247" spans="1:10" x14ac:dyDescent="0.3">
      <c r="A247" s="7" t="s">
        <v>254</v>
      </c>
      <c r="B247" s="8">
        <v>1</v>
      </c>
      <c r="C247" s="20">
        <v>5</v>
      </c>
      <c r="D247" s="21"/>
      <c r="E247" s="15" t="s">
        <v>254</v>
      </c>
      <c r="F247" s="18" t="s">
        <v>2941</v>
      </c>
      <c r="G247" s="18" t="s">
        <v>2941</v>
      </c>
      <c r="H247" s="18" t="s">
        <v>2941</v>
      </c>
      <c r="I247" s="18" t="s">
        <v>2941</v>
      </c>
      <c r="J247" s="18" t="s">
        <v>2941</v>
      </c>
    </row>
    <row r="248" spans="1:10" x14ac:dyDescent="0.3">
      <c r="A248" s="7" t="s">
        <v>255</v>
      </c>
      <c r="B248" s="8">
        <v>343</v>
      </c>
      <c r="C248" s="20">
        <v>765</v>
      </c>
      <c r="D248" s="21"/>
      <c r="E248" s="15" t="s">
        <v>255</v>
      </c>
      <c r="F248" s="17">
        <v>296</v>
      </c>
      <c r="G248" s="16" t="s">
        <v>762</v>
      </c>
      <c r="H248" s="17">
        <v>47</v>
      </c>
      <c r="I248" s="16" t="s">
        <v>763</v>
      </c>
      <c r="J248" s="17">
        <v>343</v>
      </c>
    </row>
    <row r="249" spans="1:10" x14ac:dyDescent="0.3">
      <c r="A249" s="7" t="s">
        <v>256</v>
      </c>
      <c r="B249" s="8">
        <v>236</v>
      </c>
      <c r="C249" s="20">
        <v>924</v>
      </c>
      <c r="D249" s="21"/>
      <c r="E249" s="15" t="s">
        <v>256</v>
      </c>
      <c r="F249" s="17">
        <v>161</v>
      </c>
      <c r="G249" s="16" t="s">
        <v>764</v>
      </c>
      <c r="H249" s="17">
        <v>75</v>
      </c>
      <c r="I249" s="16" t="s">
        <v>765</v>
      </c>
      <c r="J249" s="17">
        <v>236</v>
      </c>
    </row>
    <row r="250" spans="1:10" x14ac:dyDescent="0.3">
      <c r="A250" s="7" t="s">
        <v>257</v>
      </c>
      <c r="B250" s="8">
        <v>338</v>
      </c>
      <c r="C250" s="20">
        <v>1144</v>
      </c>
      <c r="D250" s="21"/>
      <c r="E250" s="15" t="s">
        <v>257</v>
      </c>
      <c r="F250" s="17">
        <v>223</v>
      </c>
      <c r="G250" s="16" t="s">
        <v>766</v>
      </c>
      <c r="H250" s="17">
        <v>113</v>
      </c>
      <c r="I250" s="16" t="s">
        <v>767</v>
      </c>
      <c r="J250" s="17">
        <v>336</v>
      </c>
    </row>
    <row r="251" spans="1:10" x14ac:dyDescent="0.3">
      <c r="A251" s="7" t="s">
        <v>258</v>
      </c>
      <c r="B251" s="8">
        <v>206</v>
      </c>
      <c r="C251" s="20">
        <v>615</v>
      </c>
      <c r="D251" s="21"/>
      <c r="E251" s="15" t="s">
        <v>258</v>
      </c>
      <c r="F251" s="17">
        <v>164</v>
      </c>
      <c r="G251" s="16" t="s">
        <v>768</v>
      </c>
      <c r="H251" s="17">
        <v>42</v>
      </c>
      <c r="I251" s="16" t="s">
        <v>769</v>
      </c>
      <c r="J251" s="17">
        <v>206</v>
      </c>
    </row>
    <row r="252" spans="1:10" x14ac:dyDescent="0.3">
      <c r="A252" s="7" t="s">
        <v>259</v>
      </c>
      <c r="B252" s="8">
        <v>280</v>
      </c>
      <c r="C252" s="20">
        <v>778</v>
      </c>
      <c r="D252" s="21"/>
      <c r="E252" s="15" t="s">
        <v>259</v>
      </c>
      <c r="F252" s="17">
        <v>191</v>
      </c>
      <c r="G252" s="16" t="s">
        <v>770</v>
      </c>
      <c r="H252" s="17">
        <v>85</v>
      </c>
      <c r="I252" s="16" t="s">
        <v>771</v>
      </c>
      <c r="J252" s="17">
        <v>276</v>
      </c>
    </row>
    <row r="253" spans="1:10" x14ac:dyDescent="0.3">
      <c r="A253" s="7" t="s">
        <v>260</v>
      </c>
      <c r="B253" s="8">
        <v>166</v>
      </c>
      <c r="C253" s="20">
        <v>620</v>
      </c>
      <c r="D253" s="21"/>
      <c r="E253" s="15" t="s">
        <v>260</v>
      </c>
      <c r="F253" s="17">
        <v>131</v>
      </c>
      <c r="G253" s="16" t="s">
        <v>772</v>
      </c>
      <c r="H253" s="17">
        <v>35</v>
      </c>
      <c r="I253" s="16" t="s">
        <v>773</v>
      </c>
      <c r="J253" s="17">
        <v>166</v>
      </c>
    </row>
    <row r="254" spans="1:10" x14ac:dyDescent="0.3">
      <c r="A254" s="7" t="s">
        <v>261</v>
      </c>
      <c r="B254" s="8">
        <v>43</v>
      </c>
      <c r="C254" s="20">
        <v>226</v>
      </c>
      <c r="D254" s="21"/>
      <c r="E254" s="15" t="s">
        <v>261</v>
      </c>
      <c r="F254" s="17">
        <v>24</v>
      </c>
      <c r="G254" s="16" t="s">
        <v>774</v>
      </c>
      <c r="H254" s="17">
        <v>19</v>
      </c>
      <c r="I254" s="16" t="s">
        <v>775</v>
      </c>
      <c r="J254" s="17">
        <v>43</v>
      </c>
    </row>
    <row r="255" spans="1:10" x14ac:dyDescent="0.3">
      <c r="A255" s="7" t="s">
        <v>262</v>
      </c>
      <c r="B255" s="8">
        <v>161</v>
      </c>
      <c r="C255" s="20">
        <v>830</v>
      </c>
      <c r="D255" s="21"/>
      <c r="E255" s="15" t="s">
        <v>262</v>
      </c>
      <c r="F255" s="17">
        <v>127</v>
      </c>
      <c r="G255" s="16" t="s">
        <v>431</v>
      </c>
      <c r="H255" s="17">
        <v>34</v>
      </c>
      <c r="I255" s="16" t="s">
        <v>432</v>
      </c>
      <c r="J255" s="17">
        <v>161</v>
      </c>
    </row>
    <row r="256" spans="1:10" x14ac:dyDescent="0.3">
      <c r="A256" s="7" t="s">
        <v>263</v>
      </c>
      <c r="B256" s="8">
        <v>227</v>
      </c>
      <c r="C256" s="20">
        <v>774</v>
      </c>
      <c r="D256" s="21"/>
      <c r="E256" s="15" t="s">
        <v>263</v>
      </c>
      <c r="F256" s="17">
        <v>173</v>
      </c>
      <c r="G256" s="16" t="s">
        <v>776</v>
      </c>
      <c r="H256" s="17">
        <v>53</v>
      </c>
      <c r="I256" s="16" t="s">
        <v>777</v>
      </c>
      <c r="J256" s="17">
        <v>226</v>
      </c>
    </row>
    <row r="257" spans="1:10" x14ac:dyDescent="0.3">
      <c r="A257" s="7" t="s">
        <v>264</v>
      </c>
      <c r="B257" s="8">
        <v>346</v>
      </c>
      <c r="C257" s="20">
        <v>762</v>
      </c>
      <c r="D257" s="21"/>
      <c r="E257" s="15" t="s">
        <v>264</v>
      </c>
      <c r="F257" s="17">
        <v>275</v>
      </c>
      <c r="G257" s="16" t="s">
        <v>778</v>
      </c>
      <c r="H257" s="17">
        <v>70</v>
      </c>
      <c r="I257" s="16" t="s">
        <v>779</v>
      </c>
      <c r="J257" s="17">
        <v>345</v>
      </c>
    </row>
    <row r="258" spans="1:10" x14ac:dyDescent="0.3">
      <c r="A258" s="7" t="s">
        <v>265</v>
      </c>
      <c r="B258" s="8">
        <v>275</v>
      </c>
      <c r="C258" s="20">
        <v>1067</v>
      </c>
      <c r="D258" s="21"/>
      <c r="E258" s="15" t="s">
        <v>265</v>
      </c>
      <c r="F258" s="17">
        <v>218</v>
      </c>
      <c r="G258" s="16" t="s">
        <v>780</v>
      </c>
      <c r="H258" s="17">
        <v>56</v>
      </c>
      <c r="I258" s="16" t="s">
        <v>781</v>
      </c>
      <c r="J258" s="17">
        <v>274</v>
      </c>
    </row>
    <row r="259" spans="1:10" x14ac:dyDescent="0.3">
      <c r="A259" s="7" t="s">
        <v>266</v>
      </c>
      <c r="B259" s="8">
        <v>349</v>
      </c>
      <c r="C259" s="20">
        <v>1002</v>
      </c>
      <c r="D259" s="21"/>
      <c r="E259" s="15" t="s">
        <v>266</v>
      </c>
      <c r="F259" s="17">
        <v>270</v>
      </c>
      <c r="G259" s="16" t="s">
        <v>782</v>
      </c>
      <c r="H259" s="17">
        <v>79</v>
      </c>
      <c r="I259" s="16" t="s">
        <v>783</v>
      </c>
      <c r="J259" s="17">
        <v>349</v>
      </c>
    </row>
    <row r="260" spans="1:10" x14ac:dyDescent="0.3">
      <c r="A260" s="7" t="s">
        <v>267</v>
      </c>
      <c r="B260" s="8">
        <v>111</v>
      </c>
      <c r="C260" s="20">
        <v>494</v>
      </c>
      <c r="D260" s="21"/>
      <c r="E260" s="15" t="s">
        <v>267</v>
      </c>
      <c r="F260" s="17">
        <v>85</v>
      </c>
      <c r="G260" s="16" t="s">
        <v>784</v>
      </c>
      <c r="H260" s="17">
        <v>26</v>
      </c>
      <c r="I260" s="16" t="s">
        <v>785</v>
      </c>
      <c r="J260" s="17">
        <v>111</v>
      </c>
    </row>
    <row r="261" spans="1:10" x14ac:dyDescent="0.3">
      <c r="A261" s="7" t="s">
        <v>268</v>
      </c>
      <c r="B261" s="8">
        <v>42</v>
      </c>
      <c r="C261" s="20">
        <v>624</v>
      </c>
      <c r="D261" s="21"/>
      <c r="E261" s="15" t="s">
        <v>268</v>
      </c>
      <c r="F261" s="17">
        <v>33</v>
      </c>
      <c r="G261" s="16" t="s">
        <v>786</v>
      </c>
      <c r="H261" s="17">
        <v>9</v>
      </c>
      <c r="I261" s="16" t="s">
        <v>787</v>
      </c>
      <c r="J261" s="17">
        <v>42</v>
      </c>
    </row>
    <row r="262" spans="1:10" x14ac:dyDescent="0.3">
      <c r="A262" s="7" t="s">
        <v>269</v>
      </c>
      <c r="B262" s="8">
        <v>236</v>
      </c>
      <c r="C262" s="20">
        <v>617</v>
      </c>
      <c r="D262" s="21"/>
      <c r="E262" s="15" t="s">
        <v>269</v>
      </c>
      <c r="F262" s="17">
        <v>203</v>
      </c>
      <c r="G262" s="16" t="s">
        <v>788</v>
      </c>
      <c r="H262" s="17">
        <v>33</v>
      </c>
      <c r="I262" s="16" t="s">
        <v>789</v>
      </c>
      <c r="J262" s="17">
        <v>236</v>
      </c>
    </row>
    <row r="263" spans="1:10" x14ac:dyDescent="0.3">
      <c r="A263" s="7" t="s">
        <v>270</v>
      </c>
      <c r="B263" s="8">
        <v>379</v>
      </c>
      <c r="C263" s="20">
        <v>1026</v>
      </c>
      <c r="D263" s="21"/>
      <c r="E263" s="15" t="s">
        <v>270</v>
      </c>
      <c r="F263" s="17">
        <v>308</v>
      </c>
      <c r="G263" s="16" t="s">
        <v>790</v>
      </c>
      <c r="H263" s="17">
        <v>71</v>
      </c>
      <c r="I263" s="16" t="s">
        <v>791</v>
      </c>
      <c r="J263" s="17">
        <v>379</v>
      </c>
    </row>
    <row r="264" spans="1:10" x14ac:dyDescent="0.3">
      <c r="A264" s="7" t="s">
        <v>271</v>
      </c>
      <c r="B264" s="8">
        <v>330</v>
      </c>
      <c r="C264" s="20">
        <v>615</v>
      </c>
      <c r="D264" s="21"/>
      <c r="E264" s="15" t="s">
        <v>271</v>
      </c>
      <c r="F264" s="17">
        <v>280</v>
      </c>
      <c r="G264" s="16" t="s">
        <v>792</v>
      </c>
      <c r="H264" s="17">
        <v>47</v>
      </c>
      <c r="I264" s="16" t="s">
        <v>793</v>
      </c>
      <c r="J264" s="17">
        <v>327</v>
      </c>
    </row>
    <row r="265" spans="1:10" x14ac:dyDescent="0.3">
      <c r="A265" s="7" t="s">
        <v>272</v>
      </c>
      <c r="B265" s="8">
        <v>89</v>
      </c>
      <c r="C265" s="20">
        <v>504</v>
      </c>
      <c r="D265" s="21"/>
      <c r="E265" s="15" t="s">
        <v>272</v>
      </c>
      <c r="F265" s="17">
        <v>74</v>
      </c>
      <c r="G265" s="16" t="s">
        <v>794</v>
      </c>
      <c r="H265" s="17">
        <v>15</v>
      </c>
      <c r="I265" s="16" t="s">
        <v>795</v>
      </c>
      <c r="J265" s="17">
        <v>89</v>
      </c>
    </row>
    <row r="266" spans="1:10" x14ac:dyDescent="0.3">
      <c r="A266" s="7" t="s">
        <v>273</v>
      </c>
      <c r="B266" s="8">
        <v>69</v>
      </c>
      <c r="C266" s="20">
        <v>607</v>
      </c>
      <c r="D266" s="21"/>
      <c r="E266" s="15" t="s">
        <v>273</v>
      </c>
      <c r="F266" s="17">
        <v>56</v>
      </c>
      <c r="G266" s="16" t="s">
        <v>796</v>
      </c>
      <c r="H266" s="17">
        <v>13</v>
      </c>
      <c r="I266" s="16" t="s">
        <v>797</v>
      </c>
      <c r="J266" s="17">
        <v>69</v>
      </c>
    </row>
    <row r="267" spans="1:10" x14ac:dyDescent="0.3">
      <c r="A267" s="7" t="s">
        <v>274</v>
      </c>
      <c r="B267" s="8">
        <v>233</v>
      </c>
      <c r="C267" s="20">
        <v>891</v>
      </c>
      <c r="D267" s="21"/>
      <c r="E267" s="15" t="s">
        <v>274</v>
      </c>
      <c r="F267" s="17">
        <v>149</v>
      </c>
      <c r="G267" s="16" t="s">
        <v>798</v>
      </c>
      <c r="H267" s="17">
        <v>84</v>
      </c>
      <c r="I267" s="16" t="s">
        <v>799</v>
      </c>
      <c r="J267" s="17">
        <v>233</v>
      </c>
    </row>
    <row r="268" spans="1:10" x14ac:dyDescent="0.3">
      <c r="A268" s="7" t="s">
        <v>275</v>
      </c>
      <c r="B268" s="8">
        <v>457</v>
      </c>
      <c r="C268" s="20">
        <v>1053</v>
      </c>
      <c r="D268" s="21"/>
      <c r="E268" s="15" t="s">
        <v>275</v>
      </c>
      <c r="F268" s="17">
        <v>388</v>
      </c>
      <c r="G268" s="16" t="s">
        <v>800</v>
      </c>
      <c r="H268" s="17">
        <v>67</v>
      </c>
      <c r="I268" s="16" t="s">
        <v>801</v>
      </c>
      <c r="J268" s="17">
        <v>455</v>
      </c>
    </row>
    <row r="269" spans="1:10" x14ac:dyDescent="0.3">
      <c r="A269" s="7" t="s">
        <v>276</v>
      </c>
      <c r="B269" s="8">
        <v>292</v>
      </c>
      <c r="C269" s="20">
        <v>678</v>
      </c>
      <c r="D269" s="21"/>
      <c r="E269" s="15" t="s">
        <v>276</v>
      </c>
      <c r="F269" s="17">
        <v>245</v>
      </c>
      <c r="G269" s="16" t="s">
        <v>740</v>
      </c>
      <c r="H269" s="17">
        <v>45</v>
      </c>
      <c r="I269" s="16" t="s">
        <v>741</v>
      </c>
      <c r="J269" s="17">
        <v>290</v>
      </c>
    </row>
    <row r="270" spans="1:10" x14ac:dyDescent="0.3">
      <c r="A270" s="7" t="s">
        <v>277</v>
      </c>
      <c r="B270" s="8">
        <v>219</v>
      </c>
      <c r="C270" s="20">
        <v>430</v>
      </c>
      <c r="D270" s="21"/>
      <c r="E270" s="15" t="s">
        <v>277</v>
      </c>
      <c r="F270" s="17">
        <v>174</v>
      </c>
      <c r="G270" s="16" t="s">
        <v>802</v>
      </c>
      <c r="H270" s="17">
        <v>45</v>
      </c>
      <c r="I270" s="16" t="s">
        <v>803</v>
      </c>
      <c r="J270" s="17">
        <v>219</v>
      </c>
    </row>
    <row r="271" spans="1:10" x14ac:dyDescent="0.3">
      <c r="A271" s="7" t="s">
        <v>278</v>
      </c>
      <c r="B271" s="8">
        <v>406</v>
      </c>
      <c r="C271" s="20">
        <v>856</v>
      </c>
      <c r="D271" s="21"/>
      <c r="E271" s="15" t="s">
        <v>278</v>
      </c>
      <c r="F271" s="17">
        <v>324</v>
      </c>
      <c r="G271" s="16" t="s">
        <v>804</v>
      </c>
      <c r="H271" s="17">
        <v>82</v>
      </c>
      <c r="I271" s="16" t="s">
        <v>805</v>
      </c>
      <c r="J271" s="17">
        <v>406</v>
      </c>
    </row>
    <row r="272" spans="1:10" x14ac:dyDescent="0.3">
      <c r="A272" s="7" t="s">
        <v>279</v>
      </c>
      <c r="B272" s="8">
        <v>313</v>
      </c>
      <c r="C272" s="20">
        <v>641</v>
      </c>
      <c r="D272" s="21"/>
      <c r="E272" s="15" t="s">
        <v>279</v>
      </c>
      <c r="F272" s="17">
        <v>262</v>
      </c>
      <c r="G272" s="16" t="s">
        <v>806</v>
      </c>
      <c r="H272" s="17">
        <v>51</v>
      </c>
      <c r="I272" s="16" t="s">
        <v>807</v>
      </c>
      <c r="J272" s="17">
        <v>313</v>
      </c>
    </row>
    <row r="273" spans="1:10" x14ac:dyDescent="0.3">
      <c r="A273" s="7" t="s">
        <v>280</v>
      </c>
      <c r="B273" s="8">
        <v>324</v>
      </c>
      <c r="C273" s="20">
        <v>732</v>
      </c>
      <c r="D273" s="21"/>
      <c r="E273" s="15" t="s">
        <v>280</v>
      </c>
      <c r="F273" s="17">
        <v>251</v>
      </c>
      <c r="G273" s="16" t="s">
        <v>808</v>
      </c>
      <c r="H273" s="17">
        <v>72</v>
      </c>
      <c r="I273" s="16" t="s">
        <v>809</v>
      </c>
      <c r="J273" s="17">
        <v>323</v>
      </c>
    </row>
    <row r="274" spans="1:10" x14ac:dyDescent="0.3">
      <c r="A274" s="7" t="s">
        <v>281</v>
      </c>
      <c r="B274" s="8">
        <v>352</v>
      </c>
      <c r="C274" s="20">
        <v>805</v>
      </c>
      <c r="D274" s="21"/>
      <c r="E274" s="15" t="s">
        <v>281</v>
      </c>
      <c r="F274" s="17">
        <v>275</v>
      </c>
      <c r="G274" s="16" t="s">
        <v>810</v>
      </c>
      <c r="H274" s="17">
        <v>73</v>
      </c>
      <c r="I274" s="16" t="s">
        <v>811</v>
      </c>
      <c r="J274" s="17">
        <v>348</v>
      </c>
    </row>
    <row r="275" spans="1:10" x14ac:dyDescent="0.3">
      <c r="A275" s="7" t="s">
        <v>282</v>
      </c>
      <c r="B275" s="8">
        <v>132</v>
      </c>
      <c r="C275" s="20">
        <v>597</v>
      </c>
      <c r="D275" s="21"/>
      <c r="E275" s="15" t="s">
        <v>282</v>
      </c>
      <c r="F275" s="17">
        <v>92</v>
      </c>
      <c r="G275" s="16" t="s">
        <v>812</v>
      </c>
      <c r="H275" s="17">
        <v>39</v>
      </c>
      <c r="I275" s="16" t="s">
        <v>813</v>
      </c>
      <c r="J275" s="17">
        <v>131</v>
      </c>
    </row>
    <row r="276" spans="1:10" x14ac:dyDescent="0.3">
      <c r="A276" s="7" t="s">
        <v>283</v>
      </c>
      <c r="B276" s="8">
        <v>121</v>
      </c>
      <c r="C276" s="20">
        <v>637</v>
      </c>
      <c r="D276" s="21"/>
      <c r="E276" s="15" t="s">
        <v>283</v>
      </c>
      <c r="F276" s="17">
        <v>85</v>
      </c>
      <c r="G276" s="16" t="s">
        <v>814</v>
      </c>
      <c r="H276" s="17">
        <v>35</v>
      </c>
      <c r="I276" s="16" t="s">
        <v>815</v>
      </c>
      <c r="J276" s="17">
        <v>120</v>
      </c>
    </row>
    <row r="277" spans="1:10" x14ac:dyDescent="0.3">
      <c r="A277" s="7" t="s">
        <v>284</v>
      </c>
      <c r="B277" s="8">
        <v>294</v>
      </c>
      <c r="C277" s="20">
        <v>1022</v>
      </c>
      <c r="D277" s="21"/>
      <c r="E277" s="15" t="s">
        <v>284</v>
      </c>
      <c r="F277" s="17">
        <v>237</v>
      </c>
      <c r="G277" s="16" t="s">
        <v>816</v>
      </c>
      <c r="H277" s="17">
        <v>57</v>
      </c>
      <c r="I277" s="16" t="s">
        <v>817</v>
      </c>
      <c r="J277" s="17">
        <v>294</v>
      </c>
    </row>
    <row r="278" spans="1:10" x14ac:dyDescent="0.3">
      <c r="A278" s="7" t="s">
        <v>285</v>
      </c>
      <c r="B278" s="8">
        <v>45</v>
      </c>
      <c r="C278" s="20">
        <v>168</v>
      </c>
      <c r="D278" s="21"/>
      <c r="E278" s="15" t="s">
        <v>285</v>
      </c>
      <c r="F278" s="17">
        <v>26</v>
      </c>
      <c r="G278" s="16" t="s">
        <v>818</v>
      </c>
      <c r="H278" s="17">
        <v>18</v>
      </c>
      <c r="I278" s="16" t="s">
        <v>819</v>
      </c>
      <c r="J278" s="17">
        <v>44</v>
      </c>
    </row>
    <row r="279" spans="1:10" x14ac:dyDescent="0.3">
      <c r="A279" s="7" t="s">
        <v>286</v>
      </c>
      <c r="B279" s="8">
        <v>483</v>
      </c>
      <c r="C279" s="20">
        <v>1647</v>
      </c>
      <c r="D279" s="21"/>
      <c r="E279" s="15" t="s">
        <v>286</v>
      </c>
      <c r="F279" s="17">
        <v>349</v>
      </c>
      <c r="G279" s="16" t="s">
        <v>820</v>
      </c>
      <c r="H279" s="17">
        <v>132</v>
      </c>
      <c r="I279" s="16" t="s">
        <v>821</v>
      </c>
      <c r="J279" s="17">
        <v>481</v>
      </c>
    </row>
    <row r="280" spans="1:10" x14ac:dyDescent="0.3">
      <c r="A280" s="7" t="s">
        <v>287</v>
      </c>
      <c r="B280" s="8">
        <v>1</v>
      </c>
      <c r="C280" s="20">
        <v>99</v>
      </c>
      <c r="D280" s="21"/>
      <c r="E280" s="15" t="s">
        <v>287</v>
      </c>
      <c r="F280" s="18" t="s">
        <v>2941</v>
      </c>
      <c r="G280" s="18" t="s">
        <v>2941</v>
      </c>
      <c r="H280" s="18" t="s">
        <v>2941</v>
      </c>
      <c r="I280" s="18" t="s">
        <v>2941</v>
      </c>
      <c r="J280" s="18" t="s">
        <v>2941</v>
      </c>
    </row>
    <row r="281" spans="1:10" x14ac:dyDescent="0.3">
      <c r="A281" s="7" t="s">
        <v>288</v>
      </c>
      <c r="B281" s="8">
        <v>427</v>
      </c>
      <c r="C281" s="20">
        <v>1278</v>
      </c>
      <c r="D281" s="21"/>
      <c r="E281" s="15" t="s">
        <v>288</v>
      </c>
      <c r="F281" s="17">
        <v>323</v>
      </c>
      <c r="G281" s="16" t="s">
        <v>822</v>
      </c>
      <c r="H281" s="17">
        <v>103</v>
      </c>
      <c r="I281" s="16" t="s">
        <v>823</v>
      </c>
      <c r="J281" s="17">
        <v>426</v>
      </c>
    </row>
    <row r="282" spans="1:10" x14ac:dyDescent="0.3">
      <c r="A282" s="7" t="s">
        <v>289</v>
      </c>
      <c r="B282" s="8">
        <v>0</v>
      </c>
      <c r="C282" s="20">
        <v>0</v>
      </c>
      <c r="D282" s="21"/>
      <c r="E282" s="15" t="s">
        <v>289</v>
      </c>
      <c r="F282" s="17">
        <v>0</v>
      </c>
      <c r="G282" s="16" t="s">
        <v>11</v>
      </c>
      <c r="H282" s="17">
        <v>0</v>
      </c>
      <c r="I282" s="16" t="s">
        <v>11</v>
      </c>
      <c r="J282" s="17">
        <v>0</v>
      </c>
    </row>
    <row r="283" spans="1:10" x14ac:dyDescent="0.3">
      <c r="A283" s="7" t="s">
        <v>290</v>
      </c>
      <c r="B283" s="8">
        <v>158</v>
      </c>
      <c r="C283" s="20">
        <v>468</v>
      </c>
      <c r="D283" s="21"/>
      <c r="E283" s="15" t="s">
        <v>290</v>
      </c>
      <c r="F283" s="17">
        <v>114</v>
      </c>
      <c r="G283" s="16" t="s">
        <v>654</v>
      </c>
      <c r="H283" s="17">
        <v>44</v>
      </c>
      <c r="I283" s="16" t="s">
        <v>655</v>
      </c>
      <c r="J283" s="17">
        <v>158</v>
      </c>
    </row>
    <row r="284" spans="1:10" x14ac:dyDescent="0.3">
      <c r="A284" s="7" t="s">
        <v>291</v>
      </c>
      <c r="B284" s="8">
        <v>2</v>
      </c>
      <c r="C284" s="20">
        <v>92</v>
      </c>
      <c r="D284" s="21"/>
      <c r="E284" s="15" t="s">
        <v>291</v>
      </c>
      <c r="F284" s="18" t="s">
        <v>2941</v>
      </c>
      <c r="G284" s="18" t="s">
        <v>2941</v>
      </c>
      <c r="H284" s="18" t="s">
        <v>2941</v>
      </c>
      <c r="I284" s="18" t="s">
        <v>2941</v>
      </c>
      <c r="J284" s="18" t="s">
        <v>2941</v>
      </c>
    </row>
    <row r="285" spans="1:10" x14ac:dyDescent="0.3">
      <c r="A285" s="7" t="s">
        <v>292</v>
      </c>
      <c r="B285" s="8">
        <v>67</v>
      </c>
      <c r="C285" s="20">
        <v>178</v>
      </c>
      <c r="D285" s="21"/>
      <c r="E285" s="15" t="s">
        <v>292</v>
      </c>
      <c r="F285" s="17">
        <v>44</v>
      </c>
      <c r="G285" s="16" t="s">
        <v>824</v>
      </c>
      <c r="H285" s="17">
        <v>23</v>
      </c>
      <c r="I285" s="16" t="s">
        <v>825</v>
      </c>
      <c r="J285" s="17">
        <v>67</v>
      </c>
    </row>
    <row r="286" spans="1:10" x14ac:dyDescent="0.3">
      <c r="A286" s="7" t="s">
        <v>293</v>
      </c>
      <c r="B286" s="8">
        <v>159</v>
      </c>
      <c r="C286" s="20">
        <v>597</v>
      </c>
      <c r="D286" s="21"/>
      <c r="E286" s="15" t="s">
        <v>293</v>
      </c>
      <c r="F286" s="17">
        <v>107</v>
      </c>
      <c r="G286" s="16" t="s">
        <v>826</v>
      </c>
      <c r="H286" s="17">
        <v>51</v>
      </c>
      <c r="I286" s="16" t="s">
        <v>827</v>
      </c>
      <c r="J286" s="17">
        <v>158</v>
      </c>
    </row>
    <row r="287" spans="1:10" x14ac:dyDescent="0.3">
      <c r="A287" s="7" t="s">
        <v>294</v>
      </c>
      <c r="B287" s="8">
        <v>212</v>
      </c>
      <c r="C287" s="20">
        <v>697</v>
      </c>
      <c r="D287" s="21"/>
      <c r="E287" s="15" t="s">
        <v>294</v>
      </c>
      <c r="F287" s="17">
        <v>168</v>
      </c>
      <c r="G287" s="16" t="s">
        <v>828</v>
      </c>
      <c r="H287" s="17">
        <v>44</v>
      </c>
      <c r="I287" s="16" t="s">
        <v>829</v>
      </c>
      <c r="J287" s="17">
        <v>212</v>
      </c>
    </row>
    <row r="288" spans="1:10" x14ac:dyDescent="0.3">
      <c r="A288" s="7" t="s">
        <v>295</v>
      </c>
      <c r="B288" s="8">
        <v>0</v>
      </c>
      <c r="C288" s="20">
        <v>76</v>
      </c>
      <c r="D288" s="21"/>
      <c r="E288" s="15" t="s">
        <v>295</v>
      </c>
      <c r="F288" s="17">
        <v>0</v>
      </c>
      <c r="G288" s="16" t="s">
        <v>11</v>
      </c>
      <c r="H288" s="17">
        <v>0</v>
      </c>
      <c r="I288" s="16" t="s">
        <v>11</v>
      </c>
      <c r="J288" s="17">
        <v>0</v>
      </c>
    </row>
    <row r="289" spans="1:10" x14ac:dyDescent="0.3">
      <c r="A289" s="7" t="s">
        <v>296</v>
      </c>
      <c r="B289" s="8">
        <v>160</v>
      </c>
      <c r="C289" s="20">
        <v>676</v>
      </c>
      <c r="D289" s="21"/>
      <c r="E289" s="15" t="s">
        <v>296</v>
      </c>
      <c r="F289" s="17">
        <v>128</v>
      </c>
      <c r="G289" s="16" t="s">
        <v>830</v>
      </c>
      <c r="H289" s="17">
        <v>32</v>
      </c>
      <c r="I289" s="16" t="s">
        <v>831</v>
      </c>
      <c r="J289" s="17">
        <v>160</v>
      </c>
    </row>
    <row r="290" spans="1:10" x14ac:dyDescent="0.3">
      <c r="A290" s="7" t="s">
        <v>297</v>
      </c>
      <c r="B290" s="8">
        <v>149</v>
      </c>
      <c r="C290" s="20">
        <v>686</v>
      </c>
      <c r="D290" s="21"/>
      <c r="E290" s="15" t="s">
        <v>297</v>
      </c>
      <c r="F290" s="17">
        <v>111</v>
      </c>
      <c r="G290" s="16" t="s">
        <v>832</v>
      </c>
      <c r="H290" s="17">
        <v>36</v>
      </c>
      <c r="I290" s="16" t="s">
        <v>833</v>
      </c>
      <c r="J290" s="17">
        <v>147</v>
      </c>
    </row>
    <row r="291" spans="1:10" x14ac:dyDescent="0.3">
      <c r="A291" s="7" t="s">
        <v>298</v>
      </c>
      <c r="B291" s="8">
        <v>3</v>
      </c>
      <c r="C291" s="20">
        <v>6</v>
      </c>
      <c r="D291" s="21"/>
      <c r="E291" s="15" t="s">
        <v>298</v>
      </c>
      <c r="F291" s="18" t="s">
        <v>2941</v>
      </c>
      <c r="G291" s="18" t="s">
        <v>2941</v>
      </c>
      <c r="H291" s="18" t="s">
        <v>2941</v>
      </c>
      <c r="I291" s="18" t="s">
        <v>2941</v>
      </c>
      <c r="J291" s="18" t="s">
        <v>2941</v>
      </c>
    </row>
    <row r="292" spans="1:10" x14ac:dyDescent="0.3">
      <c r="A292" s="7" t="s">
        <v>299</v>
      </c>
      <c r="B292" s="8">
        <v>184</v>
      </c>
      <c r="C292" s="20">
        <v>941</v>
      </c>
      <c r="D292" s="21"/>
      <c r="E292" s="15" t="s">
        <v>299</v>
      </c>
      <c r="F292" s="17">
        <v>132</v>
      </c>
      <c r="G292" s="16" t="s">
        <v>834</v>
      </c>
      <c r="H292" s="17">
        <v>49</v>
      </c>
      <c r="I292" s="16" t="s">
        <v>835</v>
      </c>
      <c r="J292" s="17">
        <v>181</v>
      </c>
    </row>
    <row r="293" spans="1:10" x14ac:dyDescent="0.3">
      <c r="A293" s="7" t="s">
        <v>300</v>
      </c>
      <c r="B293" s="8">
        <v>215</v>
      </c>
      <c r="C293" s="20">
        <v>622</v>
      </c>
      <c r="D293" s="21"/>
      <c r="E293" s="15" t="s">
        <v>300</v>
      </c>
      <c r="F293" s="17">
        <v>149</v>
      </c>
      <c r="G293" s="16" t="s">
        <v>836</v>
      </c>
      <c r="H293" s="17">
        <v>66</v>
      </c>
      <c r="I293" s="16" t="s">
        <v>837</v>
      </c>
      <c r="J293" s="17">
        <v>215</v>
      </c>
    </row>
    <row r="294" spans="1:10" x14ac:dyDescent="0.3">
      <c r="A294" s="7" t="s">
        <v>301</v>
      </c>
      <c r="B294" s="8">
        <v>73</v>
      </c>
      <c r="C294" s="20">
        <v>37</v>
      </c>
      <c r="D294" s="21"/>
      <c r="E294" s="15" t="s">
        <v>301</v>
      </c>
      <c r="F294" s="17">
        <v>52</v>
      </c>
      <c r="G294" s="16" t="s">
        <v>838</v>
      </c>
      <c r="H294" s="17">
        <v>21</v>
      </c>
      <c r="I294" s="16" t="s">
        <v>839</v>
      </c>
      <c r="J294" s="17">
        <v>73</v>
      </c>
    </row>
    <row r="295" spans="1:10" x14ac:dyDescent="0.3">
      <c r="A295" s="7" t="s">
        <v>302</v>
      </c>
      <c r="B295" s="8">
        <v>1</v>
      </c>
      <c r="C295" s="20">
        <v>243</v>
      </c>
      <c r="D295" s="21"/>
      <c r="E295" s="15" t="s">
        <v>302</v>
      </c>
      <c r="F295" s="18" t="s">
        <v>2941</v>
      </c>
      <c r="G295" s="18" t="s">
        <v>2941</v>
      </c>
      <c r="H295" s="18" t="s">
        <v>2941</v>
      </c>
      <c r="I295" s="18" t="s">
        <v>2941</v>
      </c>
      <c r="J295" s="18" t="s">
        <v>2941</v>
      </c>
    </row>
    <row r="296" spans="1:10" x14ac:dyDescent="0.3">
      <c r="A296" s="7" t="s">
        <v>303</v>
      </c>
      <c r="B296" s="8">
        <v>2</v>
      </c>
      <c r="C296" s="20">
        <v>3</v>
      </c>
      <c r="D296" s="21"/>
      <c r="E296" s="15" t="s">
        <v>303</v>
      </c>
      <c r="F296" s="18" t="s">
        <v>2941</v>
      </c>
      <c r="G296" s="18" t="s">
        <v>2941</v>
      </c>
      <c r="H296" s="18" t="s">
        <v>2941</v>
      </c>
      <c r="I296" s="18" t="s">
        <v>2941</v>
      </c>
      <c r="J296" s="18" t="s">
        <v>2941</v>
      </c>
    </row>
    <row r="297" spans="1:10" x14ac:dyDescent="0.3">
      <c r="A297" s="7" t="s">
        <v>304</v>
      </c>
      <c r="B297" s="8">
        <v>316</v>
      </c>
      <c r="C297" s="20">
        <v>1357</v>
      </c>
      <c r="D297" s="21"/>
      <c r="E297" s="15" t="s">
        <v>304</v>
      </c>
      <c r="F297" s="17">
        <v>231</v>
      </c>
      <c r="G297" s="16" t="s">
        <v>840</v>
      </c>
      <c r="H297" s="17">
        <v>85</v>
      </c>
      <c r="I297" s="16" t="s">
        <v>841</v>
      </c>
      <c r="J297" s="17">
        <v>316</v>
      </c>
    </row>
    <row r="298" spans="1:10" x14ac:dyDescent="0.3">
      <c r="A298" s="7" t="s">
        <v>305</v>
      </c>
      <c r="B298" s="8">
        <v>0</v>
      </c>
      <c r="C298" s="20">
        <v>16</v>
      </c>
      <c r="D298" s="21"/>
      <c r="E298" s="15" t="s">
        <v>305</v>
      </c>
      <c r="F298" s="17">
        <v>0</v>
      </c>
      <c r="G298" s="16" t="s">
        <v>11</v>
      </c>
      <c r="H298" s="17">
        <v>0</v>
      </c>
      <c r="I298" s="16" t="s">
        <v>11</v>
      </c>
      <c r="J298" s="17">
        <v>0</v>
      </c>
    </row>
    <row r="299" spans="1:10" x14ac:dyDescent="0.3">
      <c r="A299" s="7" t="s">
        <v>306</v>
      </c>
      <c r="B299" s="8">
        <v>362</v>
      </c>
      <c r="C299" s="20">
        <v>1409</v>
      </c>
      <c r="D299" s="21"/>
      <c r="E299" s="15" t="s">
        <v>306</v>
      </c>
      <c r="F299" s="17">
        <v>302</v>
      </c>
      <c r="G299" s="16" t="s">
        <v>842</v>
      </c>
      <c r="H299" s="17">
        <v>60</v>
      </c>
      <c r="I299" s="16" t="s">
        <v>843</v>
      </c>
      <c r="J299" s="17">
        <v>362</v>
      </c>
    </row>
    <row r="300" spans="1:10" x14ac:dyDescent="0.3">
      <c r="A300" s="7" t="s">
        <v>307</v>
      </c>
      <c r="B300" s="8">
        <v>0</v>
      </c>
      <c r="C300" s="20">
        <v>13</v>
      </c>
      <c r="D300" s="21"/>
      <c r="E300" s="15" t="s">
        <v>307</v>
      </c>
      <c r="F300" s="17">
        <v>0</v>
      </c>
      <c r="G300" s="16" t="s">
        <v>11</v>
      </c>
      <c r="H300" s="17">
        <v>0</v>
      </c>
      <c r="I300" s="16" t="s">
        <v>11</v>
      </c>
      <c r="J300" s="17">
        <v>0</v>
      </c>
    </row>
    <row r="301" spans="1:10" x14ac:dyDescent="0.3">
      <c r="A301" s="7" t="s">
        <v>308</v>
      </c>
      <c r="B301" s="8">
        <v>196</v>
      </c>
      <c r="C301" s="20">
        <v>706</v>
      </c>
      <c r="D301" s="21"/>
      <c r="E301" s="15" t="s">
        <v>308</v>
      </c>
      <c r="F301" s="17">
        <v>150</v>
      </c>
      <c r="G301" s="16" t="s">
        <v>844</v>
      </c>
      <c r="H301" s="17">
        <v>46</v>
      </c>
      <c r="I301" s="16" t="s">
        <v>845</v>
      </c>
      <c r="J301" s="17">
        <v>196</v>
      </c>
    </row>
    <row r="302" spans="1:10" x14ac:dyDescent="0.3">
      <c r="A302" s="7" t="s">
        <v>309</v>
      </c>
      <c r="B302" s="8">
        <v>330</v>
      </c>
      <c r="C302" s="20">
        <v>1084</v>
      </c>
      <c r="D302" s="21"/>
      <c r="E302" s="15" t="s">
        <v>309</v>
      </c>
      <c r="F302" s="17">
        <v>260</v>
      </c>
      <c r="G302" s="16" t="s">
        <v>580</v>
      </c>
      <c r="H302" s="17">
        <v>70</v>
      </c>
      <c r="I302" s="16" t="s">
        <v>581</v>
      </c>
      <c r="J302" s="17">
        <v>330</v>
      </c>
    </row>
    <row r="303" spans="1:10" x14ac:dyDescent="0.3">
      <c r="A303" s="7" t="s">
        <v>310</v>
      </c>
      <c r="B303" s="8">
        <v>229</v>
      </c>
      <c r="C303" s="20">
        <v>789</v>
      </c>
      <c r="D303" s="21"/>
      <c r="E303" s="15" t="s">
        <v>310</v>
      </c>
      <c r="F303" s="17">
        <v>162</v>
      </c>
      <c r="G303" s="16" t="s">
        <v>648</v>
      </c>
      <c r="H303" s="17">
        <v>67</v>
      </c>
      <c r="I303" s="16" t="s">
        <v>649</v>
      </c>
      <c r="J303" s="17">
        <v>229</v>
      </c>
    </row>
    <row r="304" spans="1:10" x14ac:dyDescent="0.3">
      <c r="A304" s="7" t="s">
        <v>311</v>
      </c>
      <c r="B304" s="8">
        <v>0</v>
      </c>
      <c r="C304" s="20">
        <v>0</v>
      </c>
      <c r="D304" s="21"/>
      <c r="E304" s="15" t="s">
        <v>311</v>
      </c>
      <c r="F304" s="17">
        <v>0</v>
      </c>
      <c r="G304" s="16" t="s">
        <v>11</v>
      </c>
      <c r="H304" s="17">
        <v>0</v>
      </c>
      <c r="I304" s="16" t="s">
        <v>11</v>
      </c>
      <c r="J304" s="17">
        <v>0</v>
      </c>
    </row>
    <row r="305" spans="1:10" x14ac:dyDescent="0.3">
      <c r="A305" s="7" t="s">
        <v>312</v>
      </c>
      <c r="B305" s="8">
        <v>269</v>
      </c>
      <c r="C305" s="20">
        <v>858</v>
      </c>
      <c r="D305" s="21"/>
      <c r="E305" s="15" t="s">
        <v>312</v>
      </c>
      <c r="F305" s="17">
        <v>217</v>
      </c>
      <c r="G305" s="16" t="s">
        <v>846</v>
      </c>
      <c r="H305" s="17">
        <v>51</v>
      </c>
      <c r="I305" s="16" t="s">
        <v>847</v>
      </c>
      <c r="J305" s="17">
        <v>268</v>
      </c>
    </row>
    <row r="306" spans="1:10" x14ac:dyDescent="0.3">
      <c r="A306" s="7" t="s">
        <v>313</v>
      </c>
      <c r="B306" s="8">
        <v>0</v>
      </c>
      <c r="C306" s="20">
        <v>5</v>
      </c>
      <c r="D306" s="21"/>
      <c r="E306" s="15" t="s">
        <v>313</v>
      </c>
      <c r="F306" s="17">
        <v>0</v>
      </c>
      <c r="G306" s="16" t="s">
        <v>11</v>
      </c>
      <c r="H306" s="17">
        <v>0</v>
      </c>
      <c r="I306" s="16" t="s">
        <v>11</v>
      </c>
      <c r="J306" s="17">
        <v>0</v>
      </c>
    </row>
    <row r="307" spans="1:10" x14ac:dyDescent="0.3">
      <c r="A307" s="7" t="s">
        <v>314</v>
      </c>
      <c r="B307" s="8">
        <v>158</v>
      </c>
      <c r="C307" s="20">
        <v>650</v>
      </c>
      <c r="D307" s="21"/>
      <c r="E307" s="15" t="s">
        <v>314</v>
      </c>
      <c r="F307" s="17">
        <v>102</v>
      </c>
      <c r="G307" s="16" t="s">
        <v>848</v>
      </c>
      <c r="H307" s="17">
        <v>55</v>
      </c>
      <c r="I307" s="16" t="s">
        <v>849</v>
      </c>
      <c r="J307" s="17">
        <v>157</v>
      </c>
    </row>
    <row r="308" spans="1:10" x14ac:dyDescent="0.3">
      <c r="A308" s="7" t="s">
        <v>315</v>
      </c>
      <c r="B308" s="8">
        <v>295</v>
      </c>
      <c r="C308" s="20">
        <v>1122</v>
      </c>
      <c r="D308" s="21"/>
      <c r="E308" s="15" t="s">
        <v>315</v>
      </c>
      <c r="F308" s="17">
        <v>216</v>
      </c>
      <c r="G308" s="16" t="s">
        <v>850</v>
      </c>
      <c r="H308" s="17">
        <v>78</v>
      </c>
      <c r="I308" s="16" t="s">
        <v>851</v>
      </c>
      <c r="J308" s="17">
        <v>294</v>
      </c>
    </row>
    <row r="309" spans="1:10" x14ac:dyDescent="0.3">
      <c r="A309" s="7" t="s">
        <v>316</v>
      </c>
      <c r="B309" s="8">
        <v>384</v>
      </c>
      <c r="C309" s="20">
        <v>1185</v>
      </c>
      <c r="D309" s="21"/>
      <c r="E309" s="15" t="s">
        <v>316</v>
      </c>
      <c r="F309" s="17">
        <v>283</v>
      </c>
      <c r="G309" s="16" t="s">
        <v>852</v>
      </c>
      <c r="H309" s="17">
        <v>99</v>
      </c>
      <c r="I309" s="16" t="s">
        <v>853</v>
      </c>
      <c r="J309" s="17">
        <v>382</v>
      </c>
    </row>
    <row r="310" spans="1:10" x14ac:dyDescent="0.3">
      <c r="A310" s="7" t="s">
        <v>317</v>
      </c>
      <c r="B310" s="8">
        <v>243</v>
      </c>
      <c r="C310" s="20">
        <v>744</v>
      </c>
      <c r="D310" s="21"/>
      <c r="E310" s="15" t="s">
        <v>317</v>
      </c>
      <c r="F310" s="17">
        <v>174</v>
      </c>
      <c r="G310" s="16" t="s">
        <v>854</v>
      </c>
      <c r="H310" s="17">
        <v>68</v>
      </c>
      <c r="I310" s="16" t="s">
        <v>855</v>
      </c>
      <c r="J310" s="17">
        <v>242</v>
      </c>
    </row>
    <row r="311" spans="1:10" x14ac:dyDescent="0.3">
      <c r="A311" s="7" t="s">
        <v>318</v>
      </c>
      <c r="B311" s="8">
        <v>0</v>
      </c>
      <c r="C311" s="20">
        <v>0</v>
      </c>
      <c r="D311" s="21"/>
      <c r="E311" s="15" t="s">
        <v>318</v>
      </c>
      <c r="F311" s="17">
        <v>0</v>
      </c>
      <c r="G311" s="16" t="s">
        <v>11</v>
      </c>
      <c r="H311" s="17">
        <v>0</v>
      </c>
      <c r="I311" s="16" t="s">
        <v>11</v>
      </c>
      <c r="J311" s="17">
        <v>0</v>
      </c>
    </row>
    <row r="312" spans="1:10" x14ac:dyDescent="0.3">
      <c r="A312" s="7" t="s">
        <v>319</v>
      </c>
      <c r="B312" s="8">
        <v>259</v>
      </c>
      <c r="C312" s="20">
        <v>961</v>
      </c>
      <c r="D312" s="21"/>
      <c r="E312" s="15" t="s">
        <v>319</v>
      </c>
      <c r="F312" s="17">
        <v>193</v>
      </c>
      <c r="G312" s="16" t="s">
        <v>856</v>
      </c>
      <c r="H312" s="17">
        <v>62</v>
      </c>
      <c r="I312" s="16" t="s">
        <v>857</v>
      </c>
      <c r="J312" s="17">
        <v>255</v>
      </c>
    </row>
    <row r="313" spans="1:10" x14ac:dyDescent="0.3">
      <c r="A313" s="7" t="s">
        <v>320</v>
      </c>
      <c r="B313" s="8">
        <v>76</v>
      </c>
      <c r="C313" s="20">
        <v>359</v>
      </c>
      <c r="D313" s="21"/>
      <c r="E313" s="15" t="s">
        <v>320</v>
      </c>
      <c r="F313" s="17">
        <v>55</v>
      </c>
      <c r="G313" s="16" t="s">
        <v>858</v>
      </c>
      <c r="H313" s="17">
        <v>21</v>
      </c>
      <c r="I313" s="16" t="s">
        <v>859</v>
      </c>
      <c r="J313" s="17">
        <v>76</v>
      </c>
    </row>
    <row r="314" spans="1:10" x14ac:dyDescent="0.3">
      <c r="A314" s="7" t="s">
        <v>321</v>
      </c>
      <c r="B314" s="8">
        <v>0</v>
      </c>
      <c r="C314" s="20">
        <v>0</v>
      </c>
      <c r="D314" s="21"/>
      <c r="E314" s="15" t="s">
        <v>321</v>
      </c>
      <c r="F314" s="17">
        <v>0</v>
      </c>
      <c r="G314" s="16" t="s">
        <v>11</v>
      </c>
      <c r="H314" s="17">
        <v>0</v>
      </c>
      <c r="I314" s="16" t="s">
        <v>11</v>
      </c>
      <c r="J314" s="17">
        <v>0</v>
      </c>
    </row>
    <row r="315" spans="1:10" x14ac:dyDescent="0.3">
      <c r="A315" s="7" t="s">
        <v>322</v>
      </c>
      <c r="B315" s="8">
        <v>21</v>
      </c>
      <c r="C315" s="20">
        <v>58</v>
      </c>
      <c r="D315" s="21"/>
      <c r="E315" s="15" t="s">
        <v>322</v>
      </c>
      <c r="F315" s="17">
        <v>11</v>
      </c>
      <c r="G315" s="16" t="s">
        <v>860</v>
      </c>
      <c r="H315" s="17">
        <v>10</v>
      </c>
      <c r="I315" s="16" t="s">
        <v>861</v>
      </c>
      <c r="J315" s="17">
        <v>21</v>
      </c>
    </row>
    <row r="316" spans="1:10" x14ac:dyDescent="0.3">
      <c r="A316" s="7" t="s">
        <v>323</v>
      </c>
      <c r="B316" s="8">
        <v>0</v>
      </c>
      <c r="C316" s="20">
        <v>3</v>
      </c>
      <c r="D316" s="21"/>
      <c r="E316" s="15" t="s">
        <v>323</v>
      </c>
      <c r="F316" s="17">
        <v>0</v>
      </c>
      <c r="G316" s="16" t="s">
        <v>11</v>
      </c>
      <c r="H316" s="17">
        <v>0</v>
      </c>
      <c r="I316" s="16" t="s">
        <v>11</v>
      </c>
      <c r="J316" s="17">
        <v>0</v>
      </c>
    </row>
    <row r="317" spans="1:10" x14ac:dyDescent="0.3">
      <c r="A317" s="7" t="s">
        <v>324</v>
      </c>
      <c r="B317" s="8">
        <v>214</v>
      </c>
      <c r="C317" s="20">
        <v>749</v>
      </c>
      <c r="D317" s="21"/>
      <c r="E317" s="15" t="s">
        <v>324</v>
      </c>
      <c r="F317" s="17">
        <v>172</v>
      </c>
      <c r="G317" s="16" t="s">
        <v>862</v>
      </c>
      <c r="H317" s="17">
        <v>42</v>
      </c>
      <c r="I317" s="16" t="s">
        <v>863</v>
      </c>
      <c r="J317" s="17">
        <v>214</v>
      </c>
    </row>
    <row r="318" spans="1:10" x14ac:dyDescent="0.3">
      <c r="A318" s="7" t="s">
        <v>325</v>
      </c>
      <c r="B318" s="8">
        <v>0</v>
      </c>
      <c r="C318" s="20">
        <v>1</v>
      </c>
      <c r="D318" s="21"/>
      <c r="E318" s="15" t="s">
        <v>325</v>
      </c>
      <c r="F318" s="17">
        <v>0</v>
      </c>
      <c r="G318" s="16" t="s">
        <v>11</v>
      </c>
      <c r="H318" s="17">
        <v>0</v>
      </c>
      <c r="I318" s="16" t="s">
        <v>11</v>
      </c>
      <c r="J318" s="17">
        <v>0</v>
      </c>
    </row>
    <row r="319" spans="1:10" x14ac:dyDescent="0.3">
      <c r="A319" s="7" t="s">
        <v>326</v>
      </c>
      <c r="B319" s="8">
        <v>257</v>
      </c>
      <c r="C319" s="20">
        <v>735</v>
      </c>
      <c r="D319" s="21"/>
      <c r="E319" s="15" t="s">
        <v>326</v>
      </c>
      <c r="F319" s="17">
        <v>190</v>
      </c>
      <c r="G319" s="16" t="s">
        <v>864</v>
      </c>
      <c r="H319" s="17">
        <v>66</v>
      </c>
      <c r="I319" s="16" t="s">
        <v>865</v>
      </c>
      <c r="J319" s="17">
        <v>256</v>
      </c>
    </row>
    <row r="320" spans="1:10" x14ac:dyDescent="0.3">
      <c r="A320" s="7" t="s">
        <v>327</v>
      </c>
      <c r="B320" s="8">
        <v>304</v>
      </c>
      <c r="C320" s="20">
        <v>870</v>
      </c>
      <c r="D320" s="21"/>
      <c r="E320" s="15" t="s">
        <v>327</v>
      </c>
      <c r="F320" s="17">
        <v>231</v>
      </c>
      <c r="G320" s="16" t="s">
        <v>866</v>
      </c>
      <c r="H320" s="17">
        <v>71</v>
      </c>
      <c r="I320" s="16" t="s">
        <v>867</v>
      </c>
      <c r="J320" s="17">
        <v>302</v>
      </c>
    </row>
    <row r="321" spans="1:10" x14ac:dyDescent="0.3">
      <c r="A321" s="7" t="s">
        <v>328</v>
      </c>
      <c r="B321" s="8">
        <v>509</v>
      </c>
      <c r="C321" s="20">
        <v>1180</v>
      </c>
      <c r="D321" s="21"/>
      <c r="E321" s="15" t="s">
        <v>328</v>
      </c>
      <c r="F321" s="17">
        <v>413</v>
      </c>
      <c r="G321" s="16" t="s">
        <v>748</v>
      </c>
      <c r="H321" s="17">
        <v>95</v>
      </c>
      <c r="I321" s="16" t="s">
        <v>749</v>
      </c>
      <c r="J321" s="17">
        <v>508</v>
      </c>
    </row>
    <row r="322" spans="1:10" x14ac:dyDescent="0.3">
      <c r="A322" s="7" t="s">
        <v>329</v>
      </c>
      <c r="B322" s="8">
        <v>6</v>
      </c>
      <c r="C322" s="20">
        <v>215</v>
      </c>
      <c r="D322" s="21"/>
      <c r="E322" s="15" t="s">
        <v>329</v>
      </c>
      <c r="F322" s="18" t="s">
        <v>2941</v>
      </c>
      <c r="G322" s="18" t="s">
        <v>2941</v>
      </c>
      <c r="H322" s="18" t="s">
        <v>2941</v>
      </c>
      <c r="I322" s="18" t="s">
        <v>2941</v>
      </c>
      <c r="J322" s="18" t="s">
        <v>2941</v>
      </c>
    </row>
    <row r="323" spans="1:10" x14ac:dyDescent="0.3">
      <c r="A323" s="7" t="s">
        <v>330</v>
      </c>
      <c r="B323" s="8">
        <v>216</v>
      </c>
      <c r="C323" s="20">
        <v>692</v>
      </c>
      <c r="D323" s="21"/>
      <c r="E323" s="15" t="s">
        <v>330</v>
      </c>
      <c r="F323" s="17">
        <v>155</v>
      </c>
      <c r="G323" s="16" t="s">
        <v>869</v>
      </c>
      <c r="H323" s="17">
        <v>61</v>
      </c>
      <c r="I323" s="16" t="s">
        <v>870</v>
      </c>
      <c r="J323" s="17">
        <v>216</v>
      </c>
    </row>
    <row r="324" spans="1:10" x14ac:dyDescent="0.3">
      <c r="A324" s="7" t="s">
        <v>331</v>
      </c>
      <c r="B324" s="8">
        <v>338</v>
      </c>
      <c r="C324" s="20">
        <v>1184</v>
      </c>
      <c r="D324" s="21"/>
      <c r="E324" s="15" t="s">
        <v>331</v>
      </c>
      <c r="F324" s="17">
        <v>233</v>
      </c>
      <c r="G324" s="16" t="s">
        <v>871</v>
      </c>
      <c r="H324" s="17">
        <v>99</v>
      </c>
      <c r="I324" s="16" t="s">
        <v>872</v>
      </c>
      <c r="J324" s="17">
        <v>332</v>
      </c>
    </row>
    <row r="325" spans="1:10" x14ac:dyDescent="0.3">
      <c r="A325" s="7" t="s">
        <v>332</v>
      </c>
      <c r="B325" s="8">
        <v>0</v>
      </c>
      <c r="C325" s="20">
        <v>0</v>
      </c>
      <c r="D325" s="21"/>
      <c r="E325" s="15" t="s">
        <v>332</v>
      </c>
      <c r="F325" s="17">
        <v>0</v>
      </c>
      <c r="G325" s="16" t="s">
        <v>11</v>
      </c>
      <c r="H325" s="17">
        <v>0</v>
      </c>
      <c r="I325" s="16" t="s">
        <v>11</v>
      </c>
      <c r="J325" s="17">
        <v>0</v>
      </c>
    </row>
    <row r="326" spans="1:10" x14ac:dyDescent="0.3">
      <c r="A326" s="7" t="s">
        <v>333</v>
      </c>
      <c r="B326" s="8">
        <v>289</v>
      </c>
      <c r="C326" s="20">
        <v>844</v>
      </c>
      <c r="D326" s="21"/>
      <c r="E326" s="15" t="s">
        <v>333</v>
      </c>
      <c r="F326" s="17">
        <v>225</v>
      </c>
      <c r="G326" s="16" t="s">
        <v>873</v>
      </c>
      <c r="H326" s="17">
        <v>64</v>
      </c>
      <c r="I326" s="16" t="s">
        <v>874</v>
      </c>
      <c r="J326" s="17">
        <v>289</v>
      </c>
    </row>
    <row r="327" spans="1:10" x14ac:dyDescent="0.3">
      <c r="A327" s="7" t="s">
        <v>334</v>
      </c>
      <c r="B327" s="8">
        <v>248</v>
      </c>
      <c r="C327" s="20">
        <v>799</v>
      </c>
      <c r="D327" s="21"/>
      <c r="E327" s="15" t="s">
        <v>334</v>
      </c>
      <c r="F327" s="17">
        <v>190</v>
      </c>
      <c r="G327" s="16" t="s">
        <v>875</v>
      </c>
      <c r="H327" s="17">
        <v>58</v>
      </c>
      <c r="I327" s="16" t="s">
        <v>876</v>
      </c>
      <c r="J327" s="17">
        <v>248</v>
      </c>
    </row>
    <row r="328" spans="1:10" x14ac:dyDescent="0.3">
      <c r="A328" s="7" t="s">
        <v>335</v>
      </c>
      <c r="B328" s="8">
        <v>227</v>
      </c>
      <c r="C328" s="20">
        <v>728</v>
      </c>
      <c r="D328" s="21"/>
      <c r="E328" s="15" t="s">
        <v>335</v>
      </c>
      <c r="F328" s="17">
        <v>157</v>
      </c>
      <c r="G328" s="16" t="s">
        <v>877</v>
      </c>
      <c r="H328" s="17">
        <v>68</v>
      </c>
      <c r="I328" s="16" t="s">
        <v>878</v>
      </c>
      <c r="J328" s="17">
        <v>225</v>
      </c>
    </row>
    <row r="329" spans="1:10" x14ac:dyDescent="0.3">
      <c r="A329" s="7" t="s">
        <v>336</v>
      </c>
      <c r="B329" s="8">
        <v>106</v>
      </c>
      <c r="C329" s="20">
        <v>490</v>
      </c>
      <c r="D329" s="21"/>
      <c r="E329" s="15" t="s">
        <v>336</v>
      </c>
      <c r="F329" s="17">
        <v>77</v>
      </c>
      <c r="G329" s="16" t="s">
        <v>879</v>
      </c>
      <c r="H329" s="17">
        <v>29</v>
      </c>
      <c r="I329" s="16" t="s">
        <v>880</v>
      </c>
      <c r="J329" s="17">
        <v>106</v>
      </c>
    </row>
    <row r="330" spans="1:10" x14ac:dyDescent="0.3">
      <c r="A330" s="7" t="s">
        <v>337</v>
      </c>
      <c r="B330" s="8">
        <v>273</v>
      </c>
      <c r="C330" s="20">
        <v>717</v>
      </c>
      <c r="D330" s="21"/>
      <c r="E330" s="15" t="s">
        <v>337</v>
      </c>
      <c r="F330" s="17">
        <v>212</v>
      </c>
      <c r="G330" s="16" t="s">
        <v>881</v>
      </c>
      <c r="H330" s="17">
        <v>59</v>
      </c>
      <c r="I330" s="16" t="s">
        <v>882</v>
      </c>
      <c r="J330" s="17">
        <v>271</v>
      </c>
    </row>
    <row r="331" spans="1:10" x14ac:dyDescent="0.3">
      <c r="A331" s="7" t="s">
        <v>338</v>
      </c>
      <c r="B331" s="8">
        <v>0</v>
      </c>
      <c r="C331" s="20">
        <v>0</v>
      </c>
      <c r="D331" s="21"/>
      <c r="E331" s="15" t="s">
        <v>338</v>
      </c>
      <c r="F331" s="17">
        <v>0</v>
      </c>
      <c r="G331" s="16" t="s">
        <v>11</v>
      </c>
      <c r="H331" s="17">
        <v>0</v>
      </c>
      <c r="I331" s="16" t="s">
        <v>11</v>
      </c>
      <c r="J331" s="17">
        <v>0</v>
      </c>
    </row>
    <row r="332" spans="1:10" x14ac:dyDescent="0.3">
      <c r="A332" s="7" t="s">
        <v>339</v>
      </c>
      <c r="B332" s="8">
        <v>111</v>
      </c>
      <c r="C332" s="20">
        <v>533</v>
      </c>
      <c r="D332" s="21"/>
      <c r="E332" s="15" t="s">
        <v>339</v>
      </c>
      <c r="F332" s="17">
        <v>71</v>
      </c>
      <c r="G332" s="16" t="s">
        <v>883</v>
      </c>
      <c r="H332" s="17">
        <v>39</v>
      </c>
      <c r="I332" s="16" t="s">
        <v>884</v>
      </c>
      <c r="J332" s="17">
        <v>110</v>
      </c>
    </row>
    <row r="333" spans="1:10" x14ac:dyDescent="0.3">
      <c r="A333" s="7" t="s">
        <v>340</v>
      </c>
      <c r="B333" s="8">
        <v>145</v>
      </c>
      <c r="C333" s="20">
        <v>699</v>
      </c>
      <c r="D333" s="21"/>
      <c r="E333" s="15" t="s">
        <v>340</v>
      </c>
      <c r="F333" s="17">
        <v>100</v>
      </c>
      <c r="G333" s="16" t="s">
        <v>885</v>
      </c>
      <c r="H333" s="17">
        <v>45</v>
      </c>
      <c r="I333" s="16" t="s">
        <v>886</v>
      </c>
      <c r="J333" s="17">
        <v>145</v>
      </c>
    </row>
    <row r="334" spans="1:10" x14ac:dyDescent="0.3">
      <c r="A334" s="7" t="s">
        <v>341</v>
      </c>
      <c r="B334" s="8">
        <v>45</v>
      </c>
      <c r="C334" s="20">
        <v>257</v>
      </c>
      <c r="D334" s="21"/>
      <c r="E334" s="15" t="s">
        <v>341</v>
      </c>
      <c r="F334" s="17">
        <v>34</v>
      </c>
      <c r="G334" s="16" t="s">
        <v>730</v>
      </c>
      <c r="H334" s="17">
        <v>11</v>
      </c>
      <c r="I334" s="16" t="s">
        <v>731</v>
      </c>
      <c r="J334" s="17">
        <v>45</v>
      </c>
    </row>
    <row r="335" spans="1:10" x14ac:dyDescent="0.3">
      <c r="A335" s="7" t="s">
        <v>342</v>
      </c>
      <c r="B335" s="8">
        <v>146</v>
      </c>
      <c r="C335" s="20">
        <v>413</v>
      </c>
      <c r="D335" s="21"/>
      <c r="E335" s="15" t="s">
        <v>342</v>
      </c>
      <c r="F335" s="17">
        <v>104</v>
      </c>
      <c r="G335" s="16" t="s">
        <v>838</v>
      </c>
      <c r="H335" s="17">
        <v>42</v>
      </c>
      <c r="I335" s="16" t="s">
        <v>839</v>
      </c>
      <c r="J335" s="17">
        <v>146</v>
      </c>
    </row>
    <row r="336" spans="1:10" x14ac:dyDescent="0.3">
      <c r="A336" s="7" t="s">
        <v>343</v>
      </c>
      <c r="B336" s="8">
        <v>264</v>
      </c>
      <c r="C336" s="20">
        <v>981</v>
      </c>
      <c r="D336" s="21"/>
      <c r="E336" s="15" t="s">
        <v>343</v>
      </c>
      <c r="F336" s="17">
        <v>183</v>
      </c>
      <c r="G336" s="16" t="s">
        <v>887</v>
      </c>
      <c r="H336" s="17">
        <v>80</v>
      </c>
      <c r="I336" s="16" t="s">
        <v>888</v>
      </c>
      <c r="J336" s="17">
        <v>263</v>
      </c>
    </row>
    <row r="337" spans="1:10" x14ac:dyDescent="0.3">
      <c r="A337" s="7" t="s">
        <v>344</v>
      </c>
      <c r="B337" s="8">
        <v>4</v>
      </c>
      <c r="C337" s="20">
        <v>78</v>
      </c>
      <c r="D337" s="21"/>
      <c r="E337" s="15" t="s">
        <v>344</v>
      </c>
      <c r="F337" s="18" t="s">
        <v>2941</v>
      </c>
      <c r="G337" s="18" t="s">
        <v>2941</v>
      </c>
      <c r="H337" s="18" t="s">
        <v>2941</v>
      </c>
      <c r="I337" s="18" t="s">
        <v>2941</v>
      </c>
      <c r="J337" s="18" t="s">
        <v>2941</v>
      </c>
    </row>
    <row r="338" spans="1:10" x14ac:dyDescent="0.3">
      <c r="A338" s="7" t="s">
        <v>345</v>
      </c>
      <c r="B338" s="8">
        <v>333</v>
      </c>
      <c r="C338" s="20">
        <v>1430</v>
      </c>
      <c r="D338" s="21"/>
      <c r="E338" s="15" t="s">
        <v>345</v>
      </c>
      <c r="F338" s="17">
        <v>205</v>
      </c>
      <c r="G338" s="16" t="s">
        <v>891</v>
      </c>
      <c r="H338" s="17">
        <v>128</v>
      </c>
      <c r="I338" s="16" t="s">
        <v>892</v>
      </c>
      <c r="J338" s="17">
        <v>333</v>
      </c>
    </row>
    <row r="339" spans="1:10" x14ac:dyDescent="0.3">
      <c r="A339" s="7" t="s">
        <v>346</v>
      </c>
      <c r="B339" s="8">
        <v>5</v>
      </c>
      <c r="C339" s="20">
        <v>8</v>
      </c>
      <c r="D339" s="21"/>
      <c r="E339" s="15" t="s">
        <v>346</v>
      </c>
      <c r="F339" s="18" t="s">
        <v>2941</v>
      </c>
      <c r="G339" s="18" t="s">
        <v>2941</v>
      </c>
      <c r="H339" s="18" t="s">
        <v>2941</v>
      </c>
      <c r="I339" s="18" t="s">
        <v>2941</v>
      </c>
      <c r="J339" s="18" t="s">
        <v>2941</v>
      </c>
    </row>
    <row r="340" spans="1:10" x14ac:dyDescent="0.3">
      <c r="A340" s="7" t="s">
        <v>347</v>
      </c>
      <c r="B340" s="8">
        <v>258</v>
      </c>
      <c r="C340" s="20">
        <v>909</v>
      </c>
      <c r="D340" s="21"/>
      <c r="E340" s="15" t="s">
        <v>347</v>
      </c>
      <c r="F340" s="17">
        <v>169</v>
      </c>
      <c r="G340" s="16" t="s">
        <v>893</v>
      </c>
      <c r="H340" s="17">
        <v>89</v>
      </c>
      <c r="I340" s="16" t="s">
        <v>894</v>
      </c>
      <c r="J340" s="17">
        <v>258</v>
      </c>
    </row>
    <row r="341" spans="1:10" x14ac:dyDescent="0.3">
      <c r="A341" s="7" t="s">
        <v>348</v>
      </c>
      <c r="B341" s="8">
        <v>3</v>
      </c>
      <c r="C341" s="20">
        <v>4</v>
      </c>
      <c r="D341" s="21"/>
      <c r="E341" s="15" t="s">
        <v>348</v>
      </c>
      <c r="F341" s="18" t="s">
        <v>2941</v>
      </c>
      <c r="G341" s="18" t="s">
        <v>2941</v>
      </c>
      <c r="H341" s="18" t="s">
        <v>2941</v>
      </c>
      <c r="I341" s="18" t="s">
        <v>2941</v>
      </c>
      <c r="J341" s="18" t="s">
        <v>2941</v>
      </c>
    </row>
    <row r="342" spans="1:10" x14ac:dyDescent="0.3">
      <c r="A342" s="7" t="s">
        <v>349</v>
      </c>
      <c r="B342" s="8">
        <v>80</v>
      </c>
      <c r="C342" s="20">
        <v>350</v>
      </c>
      <c r="D342" s="21"/>
      <c r="E342" s="15" t="s">
        <v>349</v>
      </c>
      <c r="F342" s="17">
        <v>52</v>
      </c>
      <c r="G342" s="16" t="s">
        <v>895</v>
      </c>
      <c r="H342" s="17">
        <v>28</v>
      </c>
      <c r="I342" s="16" t="s">
        <v>896</v>
      </c>
      <c r="J342" s="17">
        <v>80</v>
      </c>
    </row>
    <row r="343" spans="1:10" x14ac:dyDescent="0.3">
      <c r="A343" s="7" t="s">
        <v>350</v>
      </c>
      <c r="B343" s="8">
        <v>0</v>
      </c>
      <c r="C343" s="20">
        <v>8</v>
      </c>
      <c r="D343" s="21"/>
      <c r="E343" s="15" t="s">
        <v>350</v>
      </c>
      <c r="F343" s="17">
        <v>0</v>
      </c>
      <c r="G343" s="16" t="s">
        <v>11</v>
      </c>
      <c r="H343" s="17">
        <v>0</v>
      </c>
      <c r="I343" s="16" t="s">
        <v>11</v>
      </c>
      <c r="J343" s="17">
        <v>0</v>
      </c>
    </row>
    <row r="344" spans="1:10" x14ac:dyDescent="0.3">
      <c r="A344" s="7" t="s">
        <v>351</v>
      </c>
      <c r="B344" s="8">
        <v>248</v>
      </c>
      <c r="C344" s="20">
        <v>1171</v>
      </c>
      <c r="D344" s="21"/>
      <c r="E344" s="15" t="s">
        <v>351</v>
      </c>
      <c r="F344" s="17">
        <v>195</v>
      </c>
      <c r="G344" s="16" t="s">
        <v>897</v>
      </c>
      <c r="H344" s="17">
        <v>53</v>
      </c>
      <c r="I344" s="16" t="s">
        <v>898</v>
      </c>
      <c r="J344" s="17">
        <v>248</v>
      </c>
    </row>
    <row r="345" spans="1:10" x14ac:dyDescent="0.3">
      <c r="A345" s="7" t="s">
        <v>352</v>
      </c>
      <c r="B345" s="8">
        <v>178</v>
      </c>
      <c r="C345" s="20">
        <v>793</v>
      </c>
      <c r="D345" s="21"/>
      <c r="E345" s="15" t="s">
        <v>352</v>
      </c>
      <c r="F345" s="17">
        <v>124</v>
      </c>
      <c r="G345" s="16" t="s">
        <v>899</v>
      </c>
      <c r="H345" s="17">
        <v>53</v>
      </c>
      <c r="I345" s="16" t="s">
        <v>900</v>
      </c>
      <c r="J345" s="17">
        <v>177</v>
      </c>
    </row>
    <row r="346" spans="1:10" x14ac:dyDescent="0.3">
      <c r="A346" s="7" t="s">
        <v>353</v>
      </c>
      <c r="B346" s="8">
        <v>0</v>
      </c>
      <c r="C346" s="20">
        <v>0</v>
      </c>
      <c r="D346" s="21"/>
      <c r="E346" s="15" t="s">
        <v>353</v>
      </c>
      <c r="F346" s="17">
        <v>0</v>
      </c>
      <c r="G346" s="16" t="s">
        <v>11</v>
      </c>
      <c r="H346" s="17">
        <v>0</v>
      </c>
      <c r="I346" s="16" t="s">
        <v>11</v>
      </c>
      <c r="J346" s="17">
        <v>0</v>
      </c>
    </row>
    <row r="347" spans="1:10" x14ac:dyDescent="0.3">
      <c r="A347" s="7" t="s">
        <v>354</v>
      </c>
      <c r="B347" s="8">
        <v>284</v>
      </c>
      <c r="C347" s="20">
        <v>1198</v>
      </c>
      <c r="D347" s="21"/>
      <c r="E347" s="15" t="s">
        <v>354</v>
      </c>
      <c r="F347" s="17">
        <v>206</v>
      </c>
      <c r="G347" s="16" t="s">
        <v>901</v>
      </c>
      <c r="H347" s="17">
        <v>78</v>
      </c>
      <c r="I347" s="16" t="s">
        <v>902</v>
      </c>
      <c r="J347" s="17">
        <v>284</v>
      </c>
    </row>
    <row r="348" spans="1:10" x14ac:dyDescent="0.3">
      <c r="A348" s="7" t="s">
        <v>355</v>
      </c>
      <c r="B348" s="8">
        <v>0</v>
      </c>
      <c r="C348" s="20">
        <v>6</v>
      </c>
      <c r="D348" s="21"/>
      <c r="E348" s="15" t="s">
        <v>355</v>
      </c>
      <c r="F348" s="17">
        <v>0</v>
      </c>
      <c r="G348" s="16" t="s">
        <v>11</v>
      </c>
      <c r="H348" s="17">
        <v>0</v>
      </c>
      <c r="I348" s="16" t="s">
        <v>11</v>
      </c>
      <c r="J348" s="17">
        <v>0</v>
      </c>
    </row>
    <row r="349" spans="1:10" x14ac:dyDescent="0.3">
      <c r="A349" s="7" t="s">
        <v>356</v>
      </c>
      <c r="B349" s="8">
        <v>115</v>
      </c>
      <c r="C349" s="20">
        <v>831</v>
      </c>
      <c r="D349" s="21"/>
      <c r="E349" s="15" t="s">
        <v>356</v>
      </c>
      <c r="F349" s="17">
        <v>82</v>
      </c>
      <c r="G349" s="16" t="s">
        <v>462</v>
      </c>
      <c r="H349" s="17">
        <v>33</v>
      </c>
      <c r="I349" s="16" t="s">
        <v>463</v>
      </c>
      <c r="J349" s="17">
        <v>115</v>
      </c>
    </row>
    <row r="350" spans="1:10" x14ac:dyDescent="0.3">
      <c r="A350" s="7" t="s">
        <v>357</v>
      </c>
      <c r="B350" s="8">
        <v>179</v>
      </c>
      <c r="C350" s="20">
        <v>1015</v>
      </c>
      <c r="D350" s="21"/>
      <c r="E350" s="15" t="s">
        <v>357</v>
      </c>
      <c r="F350" s="17">
        <v>138</v>
      </c>
      <c r="G350" s="16" t="s">
        <v>903</v>
      </c>
      <c r="H350" s="17">
        <v>41</v>
      </c>
      <c r="I350" s="16" t="s">
        <v>904</v>
      </c>
      <c r="J350" s="17">
        <v>179</v>
      </c>
    </row>
    <row r="351" spans="1:10" x14ac:dyDescent="0.3">
      <c r="A351" s="7" t="s">
        <v>358</v>
      </c>
      <c r="B351" s="8">
        <v>274</v>
      </c>
      <c r="C351" s="20">
        <v>1409</v>
      </c>
      <c r="D351" s="21"/>
      <c r="E351" s="15" t="s">
        <v>358</v>
      </c>
      <c r="F351" s="17">
        <v>212</v>
      </c>
      <c r="G351" s="16" t="s">
        <v>905</v>
      </c>
      <c r="H351" s="17">
        <v>62</v>
      </c>
      <c r="I351" s="16" t="s">
        <v>906</v>
      </c>
      <c r="J351" s="17">
        <v>274</v>
      </c>
    </row>
    <row r="352" spans="1:10" x14ac:dyDescent="0.3">
      <c r="A352" s="7" t="s">
        <v>359</v>
      </c>
      <c r="B352" s="8">
        <v>348</v>
      </c>
      <c r="C352" s="20">
        <v>1025</v>
      </c>
      <c r="D352" s="21"/>
      <c r="E352" s="15" t="s">
        <v>359</v>
      </c>
      <c r="F352" s="17">
        <v>219</v>
      </c>
      <c r="G352" s="16" t="s">
        <v>907</v>
      </c>
      <c r="H352" s="17">
        <v>127</v>
      </c>
      <c r="I352" s="16" t="s">
        <v>908</v>
      </c>
      <c r="J352" s="17">
        <v>346</v>
      </c>
    </row>
    <row r="353" spans="1:10" x14ac:dyDescent="0.3">
      <c r="A353" s="7" t="s">
        <v>360</v>
      </c>
      <c r="B353" s="8">
        <v>184</v>
      </c>
      <c r="C353" s="20">
        <v>750</v>
      </c>
      <c r="D353" s="21"/>
      <c r="E353" s="15" t="s">
        <v>360</v>
      </c>
      <c r="F353" s="17">
        <v>112</v>
      </c>
      <c r="G353" s="16" t="s">
        <v>909</v>
      </c>
      <c r="H353" s="17">
        <v>72</v>
      </c>
      <c r="I353" s="16" t="s">
        <v>910</v>
      </c>
      <c r="J353" s="17">
        <v>184</v>
      </c>
    </row>
    <row r="354" spans="1:10" x14ac:dyDescent="0.3">
      <c r="A354" s="7" t="s">
        <v>361</v>
      </c>
      <c r="B354" s="8">
        <v>2</v>
      </c>
      <c r="C354" s="20">
        <v>0</v>
      </c>
      <c r="D354" s="21"/>
      <c r="E354" s="15" t="s">
        <v>361</v>
      </c>
      <c r="F354" s="18" t="s">
        <v>2941</v>
      </c>
      <c r="G354" s="18" t="s">
        <v>2941</v>
      </c>
      <c r="H354" s="18" t="s">
        <v>2941</v>
      </c>
      <c r="I354" s="18" t="s">
        <v>2941</v>
      </c>
      <c r="J354" s="18" t="s">
        <v>2941</v>
      </c>
    </row>
    <row r="355" spans="1:10" x14ac:dyDescent="0.3">
      <c r="A355" s="7" t="s">
        <v>362</v>
      </c>
      <c r="B355" s="8">
        <v>292</v>
      </c>
      <c r="C355" s="20">
        <v>1214</v>
      </c>
      <c r="D355" s="21"/>
      <c r="E355" s="15" t="s">
        <v>362</v>
      </c>
      <c r="F355" s="17">
        <v>190</v>
      </c>
      <c r="G355" s="16" t="s">
        <v>911</v>
      </c>
      <c r="H355" s="17">
        <v>102</v>
      </c>
      <c r="I355" s="16" t="s">
        <v>912</v>
      </c>
      <c r="J355" s="17">
        <v>292</v>
      </c>
    </row>
    <row r="356" spans="1:10" x14ac:dyDescent="0.3">
      <c r="A356" s="7" t="s">
        <v>363</v>
      </c>
      <c r="B356" s="8">
        <v>255</v>
      </c>
      <c r="C356" s="20">
        <v>1264</v>
      </c>
      <c r="D356" s="21"/>
      <c r="E356" s="15" t="s">
        <v>363</v>
      </c>
      <c r="F356" s="17">
        <v>136</v>
      </c>
      <c r="G356" s="16" t="s">
        <v>913</v>
      </c>
      <c r="H356" s="17">
        <v>119</v>
      </c>
      <c r="I356" s="16" t="s">
        <v>914</v>
      </c>
      <c r="J356" s="17">
        <v>255</v>
      </c>
    </row>
    <row r="357" spans="1:10" x14ac:dyDescent="0.3">
      <c r="A357" s="7" t="s">
        <v>364</v>
      </c>
      <c r="B357" s="8">
        <v>0</v>
      </c>
      <c r="C357" s="20">
        <v>2</v>
      </c>
      <c r="D357" s="21"/>
      <c r="E357" s="15" t="s">
        <v>364</v>
      </c>
      <c r="F357" s="17">
        <v>0</v>
      </c>
      <c r="G357" s="16" t="s">
        <v>11</v>
      </c>
      <c r="H357" s="17">
        <v>0</v>
      </c>
      <c r="I357" s="16" t="s">
        <v>11</v>
      </c>
      <c r="J357" s="17">
        <v>0</v>
      </c>
    </row>
    <row r="358" spans="1:10" x14ac:dyDescent="0.3">
      <c r="A358" s="7" t="s">
        <v>365</v>
      </c>
      <c r="B358" s="8">
        <v>11</v>
      </c>
      <c r="C358" s="20">
        <v>39</v>
      </c>
      <c r="D358" s="21"/>
      <c r="E358" s="15" t="s">
        <v>365</v>
      </c>
      <c r="F358" s="18" t="s">
        <v>2941</v>
      </c>
      <c r="G358" s="18" t="s">
        <v>2941</v>
      </c>
      <c r="H358" s="18" t="s">
        <v>2941</v>
      </c>
      <c r="I358" s="18" t="s">
        <v>2941</v>
      </c>
      <c r="J358" s="18" t="s">
        <v>2941</v>
      </c>
    </row>
    <row r="359" spans="1:10" x14ac:dyDescent="0.3">
      <c r="A359" s="7" t="s">
        <v>366</v>
      </c>
      <c r="B359" s="8">
        <v>61</v>
      </c>
      <c r="C359" s="20">
        <v>152</v>
      </c>
      <c r="D359" s="21"/>
      <c r="E359" s="15" t="s">
        <v>366</v>
      </c>
      <c r="F359" s="17">
        <v>42</v>
      </c>
      <c r="G359" s="16" t="s">
        <v>710</v>
      </c>
      <c r="H359" s="17">
        <v>19</v>
      </c>
      <c r="I359" s="16" t="s">
        <v>711</v>
      </c>
      <c r="J359" s="17">
        <v>61</v>
      </c>
    </row>
    <row r="360" spans="1:10" x14ac:dyDescent="0.3">
      <c r="A360" s="7" t="s">
        <v>367</v>
      </c>
      <c r="B360" s="8">
        <v>0</v>
      </c>
      <c r="C360" s="20">
        <v>0</v>
      </c>
      <c r="D360" s="21"/>
      <c r="E360" s="15" t="s">
        <v>367</v>
      </c>
      <c r="F360" s="17">
        <v>0</v>
      </c>
      <c r="G360" s="16" t="s">
        <v>11</v>
      </c>
      <c r="H360" s="17">
        <v>0</v>
      </c>
      <c r="I360" s="16" t="s">
        <v>11</v>
      </c>
      <c r="J360" s="17">
        <v>0</v>
      </c>
    </row>
    <row r="361" spans="1:10" x14ac:dyDescent="0.3">
      <c r="A361" s="7" t="s">
        <v>368</v>
      </c>
      <c r="B361" s="8">
        <v>0</v>
      </c>
      <c r="C361" s="20">
        <v>0</v>
      </c>
      <c r="D361" s="21"/>
      <c r="E361" s="15" t="s">
        <v>368</v>
      </c>
      <c r="F361" s="17">
        <v>0</v>
      </c>
      <c r="G361" s="16" t="s">
        <v>11</v>
      </c>
      <c r="H361" s="17">
        <v>0</v>
      </c>
      <c r="I361" s="16" t="s">
        <v>11</v>
      </c>
      <c r="J361" s="17">
        <v>0</v>
      </c>
    </row>
    <row r="362" spans="1:10" x14ac:dyDescent="0.3">
      <c r="A362" s="7" t="s">
        <v>369</v>
      </c>
      <c r="B362" s="8">
        <v>28</v>
      </c>
      <c r="C362" s="20">
        <v>81</v>
      </c>
      <c r="D362" s="21"/>
      <c r="E362" s="15" t="s">
        <v>369</v>
      </c>
      <c r="F362" s="17">
        <v>21</v>
      </c>
      <c r="G362" s="16" t="s">
        <v>916</v>
      </c>
      <c r="H362" s="17">
        <v>6</v>
      </c>
      <c r="I362" s="16" t="s">
        <v>917</v>
      </c>
      <c r="J362" s="17">
        <v>27</v>
      </c>
    </row>
    <row r="363" spans="1:10" x14ac:dyDescent="0.3">
      <c r="A363" s="7" t="s">
        <v>370</v>
      </c>
      <c r="B363" s="8">
        <v>21</v>
      </c>
      <c r="C363" s="20">
        <v>77</v>
      </c>
      <c r="D363" s="21"/>
      <c r="E363" s="15" t="s">
        <v>370</v>
      </c>
      <c r="F363" s="17">
        <v>16</v>
      </c>
      <c r="G363" s="16" t="s">
        <v>918</v>
      </c>
      <c r="H363" s="17">
        <v>5</v>
      </c>
      <c r="I363" s="16" t="s">
        <v>919</v>
      </c>
      <c r="J363" s="17">
        <v>21</v>
      </c>
    </row>
    <row r="364" spans="1:10" x14ac:dyDescent="0.3">
      <c r="A364" s="7" t="s">
        <v>371</v>
      </c>
      <c r="B364" s="8">
        <v>2</v>
      </c>
      <c r="C364" s="20">
        <v>6</v>
      </c>
      <c r="D364" s="21"/>
      <c r="E364" s="15" t="s">
        <v>371</v>
      </c>
      <c r="F364" s="18" t="s">
        <v>2941</v>
      </c>
      <c r="G364" s="18" t="s">
        <v>2941</v>
      </c>
      <c r="H364" s="18" t="s">
        <v>2941</v>
      </c>
      <c r="I364" s="18" t="s">
        <v>2941</v>
      </c>
      <c r="J364" s="18" t="s">
        <v>2941</v>
      </c>
    </row>
    <row r="365" spans="1:10" x14ac:dyDescent="0.3">
      <c r="A365" s="7" t="s">
        <v>372</v>
      </c>
      <c r="B365" s="8">
        <v>198</v>
      </c>
      <c r="C365" s="20">
        <v>681</v>
      </c>
      <c r="D365" s="21"/>
      <c r="E365" s="15" t="s">
        <v>372</v>
      </c>
      <c r="F365" s="17">
        <v>150</v>
      </c>
      <c r="G365" s="16" t="s">
        <v>920</v>
      </c>
      <c r="H365" s="17">
        <v>48</v>
      </c>
      <c r="I365" s="16" t="s">
        <v>921</v>
      </c>
      <c r="J365" s="17">
        <v>198</v>
      </c>
    </row>
    <row r="366" spans="1:10" x14ac:dyDescent="0.3">
      <c r="A366" s="7" t="s">
        <v>373</v>
      </c>
      <c r="B366" s="8">
        <v>90</v>
      </c>
      <c r="C366" s="20">
        <v>310</v>
      </c>
      <c r="D366" s="21"/>
      <c r="E366" s="15" t="s">
        <v>373</v>
      </c>
      <c r="F366" s="17">
        <v>62</v>
      </c>
      <c r="G366" s="16" t="s">
        <v>922</v>
      </c>
      <c r="H366" s="17">
        <v>27</v>
      </c>
      <c r="I366" s="16" t="s">
        <v>923</v>
      </c>
      <c r="J366" s="17">
        <v>89</v>
      </c>
    </row>
    <row r="367" spans="1:10" x14ac:dyDescent="0.3">
      <c r="A367" s="7" t="s">
        <v>374</v>
      </c>
      <c r="B367" s="8">
        <v>0</v>
      </c>
      <c r="C367" s="20">
        <v>0</v>
      </c>
      <c r="D367" s="21"/>
      <c r="E367" s="15" t="s">
        <v>374</v>
      </c>
      <c r="F367" s="17">
        <v>0</v>
      </c>
      <c r="G367" s="16" t="s">
        <v>11</v>
      </c>
      <c r="H367" s="17">
        <v>0</v>
      </c>
      <c r="I367" s="16" t="s">
        <v>11</v>
      </c>
      <c r="J367" s="17">
        <v>0</v>
      </c>
    </row>
    <row r="368" spans="1:10" x14ac:dyDescent="0.3">
      <c r="A368" s="7" t="s">
        <v>375</v>
      </c>
      <c r="B368" s="8">
        <v>57</v>
      </c>
      <c r="C368" s="20">
        <v>123</v>
      </c>
      <c r="D368" s="21"/>
      <c r="E368" s="15" t="s">
        <v>375</v>
      </c>
      <c r="F368" s="17">
        <v>47</v>
      </c>
      <c r="G368" s="16" t="s">
        <v>924</v>
      </c>
      <c r="H368" s="17">
        <v>10</v>
      </c>
      <c r="I368" s="16" t="s">
        <v>925</v>
      </c>
      <c r="J368" s="17">
        <v>57</v>
      </c>
    </row>
    <row r="369" spans="1:10" x14ac:dyDescent="0.3">
      <c r="A369" s="7" t="s">
        <v>376</v>
      </c>
      <c r="B369" s="8">
        <v>40</v>
      </c>
      <c r="C369" s="20">
        <v>94</v>
      </c>
      <c r="D369" s="21"/>
      <c r="E369" s="15" t="s">
        <v>376</v>
      </c>
      <c r="F369" s="17">
        <v>31</v>
      </c>
      <c r="G369" s="16" t="s">
        <v>926</v>
      </c>
      <c r="H369" s="17">
        <v>9</v>
      </c>
      <c r="I369" s="16" t="s">
        <v>927</v>
      </c>
      <c r="J369" s="17">
        <v>40</v>
      </c>
    </row>
    <row r="370" spans="1:10" x14ac:dyDescent="0.3">
      <c r="A370" s="7" t="s">
        <v>377</v>
      </c>
      <c r="B370" s="8">
        <v>74</v>
      </c>
      <c r="C370" s="20">
        <v>288</v>
      </c>
      <c r="D370" s="21"/>
      <c r="E370" s="15" t="s">
        <v>377</v>
      </c>
      <c r="F370" s="17">
        <v>48</v>
      </c>
      <c r="G370" s="16" t="s">
        <v>928</v>
      </c>
      <c r="H370" s="17">
        <v>26</v>
      </c>
      <c r="I370" s="16" t="s">
        <v>929</v>
      </c>
      <c r="J370" s="17">
        <v>74</v>
      </c>
    </row>
    <row r="371" spans="1:10" x14ac:dyDescent="0.3">
      <c r="A371" s="7" t="s">
        <v>378</v>
      </c>
      <c r="B371" s="8">
        <v>0</v>
      </c>
      <c r="C371" s="20">
        <v>0</v>
      </c>
      <c r="D371" s="21"/>
      <c r="E371" s="15" t="s">
        <v>378</v>
      </c>
      <c r="F371" s="17">
        <v>0</v>
      </c>
      <c r="G371" s="16" t="s">
        <v>11</v>
      </c>
      <c r="H371" s="17">
        <v>0</v>
      </c>
      <c r="I371" s="16" t="s">
        <v>11</v>
      </c>
      <c r="J371" s="17">
        <v>0</v>
      </c>
    </row>
    <row r="372" spans="1:10" x14ac:dyDescent="0.3">
      <c r="A372" s="7" t="s">
        <v>379</v>
      </c>
      <c r="B372" s="8">
        <v>0</v>
      </c>
      <c r="C372" s="20">
        <v>0</v>
      </c>
      <c r="D372" s="21"/>
      <c r="E372" s="15" t="s">
        <v>379</v>
      </c>
      <c r="F372" s="17">
        <v>0</v>
      </c>
      <c r="G372" s="16" t="s">
        <v>11</v>
      </c>
      <c r="H372" s="17">
        <v>0</v>
      </c>
      <c r="I372" s="16" t="s">
        <v>11</v>
      </c>
      <c r="J372" s="17">
        <v>0</v>
      </c>
    </row>
    <row r="373" spans="1:10" x14ac:dyDescent="0.3">
      <c r="A373" s="7" t="s">
        <v>380</v>
      </c>
      <c r="B373" s="8">
        <v>314</v>
      </c>
      <c r="C373" s="20">
        <v>1227</v>
      </c>
      <c r="D373" s="21"/>
      <c r="E373" s="15" t="s">
        <v>380</v>
      </c>
      <c r="F373" s="17">
        <v>268</v>
      </c>
      <c r="G373" s="16" t="s">
        <v>930</v>
      </c>
      <c r="H373" s="17">
        <v>46</v>
      </c>
      <c r="I373" s="16" t="s">
        <v>931</v>
      </c>
      <c r="J373" s="17">
        <v>314</v>
      </c>
    </row>
    <row r="374" spans="1:10" x14ac:dyDescent="0.3">
      <c r="A374" s="7" t="s">
        <v>381</v>
      </c>
      <c r="B374" s="8">
        <v>15</v>
      </c>
      <c r="C374" s="20">
        <v>40</v>
      </c>
      <c r="D374" s="21"/>
      <c r="E374" s="15" t="s">
        <v>381</v>
      </c>
      <c r="F374" s="18" t="s">
        <v>2941</v>
      </c>
      <c r="G374" s="18" t="s">
        <v>2941</v>
      </c>
      <c r="H374" s="18" t="s">
        <v>2941</v>
      </c>
      <c r="I374" s="18" t="s">
        <v>2941</v>
      </c>
      <c r="J374" s="18" t="s">
        <v>2941</v>
      </c>
    </row>
    <row r="375" spans="1:10" x14ac:dyDescent="0.3">
      <c r="A375" s="7" t="s">
        <v>382</v>
      </c>
      <c r="B375" s="8">
        <v>9</v>
      </c>
      <c r="C375" s="20">
        <v>27</v>
      </c>
      <c r="D375" s="21"/>
      <c r="E375" s="15" t="s">
        <v>382</v>
      </c>
      <c r="F375" s="18" t="s">
        <v>2941</v>
      </c>
      <c r="G375" s="18" t="s">
        <v>2941</v>
      </c>
      <c r="H375" s="18" t="s">
        <v>2941</v>
      </c>
      <c r="I375" s="18" t="s">
        <v>2941</v>
      </c>
      <c r="J375" s="18" t="s">
        <v>2941</v>
      </c>
    </row>
    <row r="376" spans="1:10" x14ac:dyDescent="0.3">
      <c r="A376" s="7" t="s">
        <v>383</v>
      </c>
      <c r="B376" s="8">
        <v>0</v>
      </c>
      <c r="C376" s="20">
        <v>0</v>
      </c>
      <c r="D376" s="21"/>
      <c r="E376" s="15" t="s">
        <v>383</v>
      </c>
      <c r="F376" s="17">
        <v>0</v>
      </c>
      <c r="G376" s="16" t="s">
        <v>11</v>
      </c>
      <c r="H376" s="17">
        <v>0</v>
      </c>
      <c r="I376" s="16" t="s">
        <v>11</v>
      </c>
      <c r="J376" s="17">
        <v>0</v>
      </c>
    </row>
    <row r="377" spans="1:10" x14ac:dyDescent="0.3">
      <c r="A377" s="7" t="s">
        <v>384</v>
      </c>
      <c r="B377" s="8">
        <v>31</v>
      </c>
      <c r="C377" s="20">
        <v>367</v>
      </c>
      <c r="D377" s="21"/>
      <c r="E377" s="15" t="s">
        <v>384</v>
      </c>
      <c r="F377" s="17">
        <v>28</v>
      </c>
      <c r="G377" s="16" t="s">
        <v>933</v>
      </c>
      <c r="H377" s="17">
        <v>3</v>
      </c>
      <c r="I377" s="16" t="s">
        <v>934</v>
      </c>
      <c r="J377" s="17">
        <v>31</v>
      </c>
    </row>
    <row r="378" spans="1:10" x14ac:dyDescent="0.3">
      <c r="A378" s="7" t="s">
        <v>385</v>
      </c>
      <c r="B378" s="8">
        <v>283</v>
      </c>
      <c r="C378" s="20">
        <v>779</v>
      </c>
      <c r="D378" s="21"/>
      <c r="E378" s="15" t="s">
        <v>385</v>
      </c>
      <c r="F378" s="17">
        <v>195</v>
      </c>
      <c r="G378" s="16" t="s">
        <v>935</v>
      </c>
      <c r="H378" s="17">
        <v>87</v>
      </c>
      <c r="I378" s="16" t="s">
        <v>936</v>
      </c>
      <c r="J378" s="17">
        <v>282</v>
      </c>
    </row>
    <row r="379" spans="1:10" x14ac:dyDescent="0.3">
      <c r="A379" s="9" t="s">
        <v>386</v>
      </c>
      <c r="B379" s="8">
        <v>66774</v>
      </c>
      <c r="C379" s="20">
        <v>220655</v>
      </c>
      <c r="D379" s="21"/>
      <c r="E379" s="16" t="s">
        <v>386</v>
      </c>
      <c r="F379" s="17">
        <v>49347</v>
      </c>
      <c r="G379" s="16" t="s">
        <v>937</v>
      </c>
      <c r="H379" s="17">
        <v>17224</v>
      </c>
      <c r="I379" s="16" t="s">
        <v>938</v>
      </c>
      <c r="J379" s="17">
        <v>66571</v>
      </c>
    </row>
    <row r="380" spans="1:10" x14ac:dyDescent="0.3">
      <c r="A380" s="14" t="s">
        <v>387</v>
      </c>
      <c r="B380" s="15" t="s">
        <v>11</v>
      </c>
      <c r="C380" s="30" t="s">
        <v>11</v>
      </c>
      <c r="D380" s="21"/>
      <c r="E380" s="14" t="s">
        <v>387</v>
      </c>
      <c r="F380" s="16" t="s">
        <v>11</v>
      </c>
      <c r="G380" s="15" t="s">
        <v>11</v>
      </c>
      <c r="H380" s="16" t="s">
        <v>11</v>
      </c>
      <c r="I380" s="15" t="s">
        <v>11</v>
      </c>
      <c r="J380" s="15" t="s">
        <v>11</v>
      </c>
    </row>
    <row r="381" spans="1:10" x14ac:dyDescent="0.3">
      <c r="A381" s="7" t="s">
        <v>387</v>
      </c>
      <c r="B381" s="8">
        <v>0</v>
      </c>
      <c r="C381" s="20">
        <v>0</v>
      </c>
      <c r="D381" s="21"/>
      <c r="E381" s="15" t="s">
        <v>387</v>
      </c>
      <c r="F381" s="17">
        <v>0</v>
      </c>
      <c r="G381" s="16" t="s">
        <v>11</v>
      </c>
      <c r="H381" s="17">
        <v>0</v>
      </c>
      <c r="I381" s="16" t="s">
        <v>11</v>
      </c>
      <c r="J381" s="17">
        <v>0</v>
      </c>
    </row>
    <row r="382" spans="1:10" x14ac:dyDescent="0.3">
      <c r="A382" s="9" t="s">
        <v>388</v>
      </c>
      <c r="B382" s="8">
        <v>0</v>
      </c>
      <c r="C382" s="20">
        <v>0</v>
      </c>
      <c r="D382" s="21"/>
      <c r="E382" s="16" t="s">
        <v>388</v>
      </c>
      <c r="F382" s="17">
        <v>0</v>
      </c>
      <c r="G382" s="16" t="s">
        <v>11</v>
      </c>
      <c r="H382" s="17">
        <v>0</v>
      </c>
      <c r="I382" s="16" t="s">
        <v>11</v>
      </c>
      <c r="J382" s="17">
        <v>0</v>
      </c>
    </row>
    <row r="383" spans="1:10" x14ac:dyDescent="0.3">
      <c r="A383" s="9" t="s">
        <v>389</v>
      </c>
      <c r="B383" s="8">
        <v>66774</v>
      </c>
      <c r="C383" s="20">
        <v>220655</v>
      </c>
      <c r="D383" s="21"/>
      <c r="E383" s="16" t="s">
        <v>389</v>
      </c>
      <c r="F383" s="17">
        <v>49347</v>
      </c>
      <c r="G383" s="16" t="s">
        <v>937</v>
      </c>
      <c r="H383" s="17">
        <v>17224</v>
      </c>
      <c r="I383" s="16" t="s">
        <v>938</v>
      </c>
      <c r="J383" s="17">
        <v>66571</v>
      </c>
    </row>
    <row r="384" spans="1:10" x14ac:dyDescent="0.3">
      <c r="A384" s="14" t="s">
        <v>390</v>
      </c>
      <c r="B384" s="15" t="s">
        <v>11</v>
      </c>
      <c r="C384" s="30" t="s">
        <v>11</v>
      </c>
      <c r="D384" s="21"/>
      <c r="E384" s="14" t="s">
        <v>390</v>
      </c>
      <c r="F384" s="16" t="s">
        <v>11</v>
      </c>
      <c r="G384" s="15" t="s">
        <v>11</v>
      </c>
      <c r="H384" s="16" t="s">
        <v>11</v>
      </c>
      <c r="I384" s="15" t="s">
        <v>11</v>
      </c>
      <c r="J384" s="15" t="s">
        <v>11</v>
      </c>
    </row>
    <row r="385" spans="1:10" x14ac:dyDescent="0.3">
      <c r="A385" s="14" t="s">
        <v>391</v>
      </c>
      <c r="B385" s="15" t="s">
        <v>11</v>
      </c>
      <c r="C385" s="30" t="s">
        <v>11</v>
      </c>
      <c r="D385" s="21"/>
      <c r="E385" s="14" t="s">
        <v>391</v>
      </c>
      <c r="F385" s="16" t="s">
        <v>11</v>
      </c>
      <c r="G385" s="15" t="s">
        <v>11</v>
      </c>
      <c r="H385" s="16" t="s">
        <v>11</v>
      </c>
      <c r="I385" s="15" t="s">
        <v>11</v>
      </c>
      <c r="J385" s="15" t="s">
        <v>11</v>
      </c>
    </row>
    <row r="386" spans="1:10" x14ac:dyDescent="0.3">
      <c r="A386" s="7" t="s">
        <v>13</v>
      </c>
      <c r="B386" s="8">
        <v>490</v>
      </c>
      <c r="C386" s="20">
        <v>1245</v>
      </c>
      <c r="D386" s="21"/>
      <c r="E386" s="15" t="s">
        <v>13</v>
      </c>
      <c r="F386" s="17">
        <v>375</v>
      </c>
      <c r="G386" s="16" t="s">
        <v>425</v>
      </c>
      <c r="H386" s="17">
        <v>114</v>
      </c>
      <c r="I386" s="16" t="s">
        <v>426</v>
      </c>
      <c r="J386" s="17">
        <v>489</v>
      </c>
    </row>
    <row r="387" spans="1:10" x14ac:dyDescent="0.3">
      <c r="A387" s="7" t="s">
        <v>14</v>
      </c>
      <c r="B387" s="8">
        <v>2</v>
      </c>
      <c r="C387" s="20">
        <v>10</v>
      </c>
      <c r="D387" s="21"/>
      <c r="E387" s="15" t="s">
        <v>14</v>
      </c>
      <c r="F387" s="18" t="s">
        <v>2941</v>
      </c>
      <c r="G387" s="18" t="s">
        <v>2941</v>
      </c>
      <c r="H387" s="18" t="s">
        <v>2941</v>
      </c>
      <c r="I387" s="18" t="s">
        <v>2941</v>
      </c>
      <c r="J387" s="18" t="s">
        <v>2941</v>
      </c>
    </row>
    <row r="388" spans="1:10" x14ac:dyDescent="0.3">
      <c r="A388" s="7" t="s">
        <v>15</v>
      </c>
      <c r="B388" s="8">
        <v>0</v>
      </c>
      <c r="C388" s="20">
        <v>0</v>
      </c>
      <c r="D388" s="21"/>
      <c r="E388" s="15" t="s">
        <v>15</v>
      </c>
      <c r="F388" s="17">
        <v>0</v>
      </c>
      <c r="G388" s="16" t="s">
        <v>11</v>
      </c>
      <c r="H388" s="17">
        <v>0</v>
      </c>
      <c r="I388" s="16" t="s">
        <v>11</v>
      </c>
      <c r="J388" s="17">
        <v>0</v>
      </c>
    </row>
    <row r="389" spans="1:10" x14ac:dyDescent="0.3">
      <c r="A389" s="7" t="s">
        <v>17</v>
      </c>
      <c r="B389" s="8">
        <v>183</v>
      </c>
      <c r="C389" s="20">
        <v>676</v>
      </c>
      <c r="D389" s="21"/>
      <c r="E389" s="15" t="s">
        <v>17</v>
      </c>
      <c r="F389" s="17">
        <v>116</v>
      </c>
      <c r="G389" s="16" t="s">
        <v>429</v>
      </c>
      <c r="H389" s="17">
        <v>67</v>
      </c>
      <c r="I389" s="16" t="s">
        <v>430</v>
      </c>
      <c r="J389" s="17">
        <v>183</v>
      </c>
    </row>
    <row r="390" spans="1:10" x14ac:dyDescent="0.3">
      <c r="A390" s="7" t="s">
        <v>18</v>
      </c>
      <c r="B390" s="8">
        <v>375</v>
      </c>
      <c r="C390" s="20">
        <v>994</v>
      </c>
      <c r="D390" s="21"/>
      <c r="E390" s="15" t="s">
        <v>18</v>
      </c>
      <c r="F390" s="17">
        <v>295</v>
      </c>
      <c r="G390" s="16" t="s">
        <v>431</v>
      </c>
      <c r="H390" s="17">
        <v>79</v>
      </c>
      <c r="I390" s="16" t="s">
        <v>432</v>
      </c>
      <c r="J390" s="17">
        <v>374</v>
      </c>
    </row>
    <row r="391" spans="1:10" x14ac:dyDescent="0.3">
      <c r="A391" s="7" t="s">
        <v>19</v>
      </c>
      <c r="B391" s="8">
        <v>0</v>
      </c>
      <c r="C391" s="20">
        <v>0</v>
      </c>
      <c r="D391" s="21"/>
      <c r="E391" s="15" t="s">
        <v>19</v>
      </c>
      <c r="F391" s="17">
        <v>0</v>
      </c>
      <c r="G391" s="16" t="s">
        <v>11</v>
      </c>
      <c r="H391" s="17">
        <v>0</v>
      </c>
      <c r="I391" s="16" t="s">
        <v>11</v>
      </c>
      <c r="J391" s="17">
        <v>0</v>
      </c>
    </row>
    <row r="392" spans="1:10" x14ac:dyDescent="0.3">
      <c r="A392" s="7" t="s">
        <v>20</v>
      </c>
      <c r="B392" s="8">
        <v>249</v>
      </c>
      <c r="C392" s="20">
        <v>833</v>
      </c>
      <c r="D392" s="21"/>
      <c r="E392" s="15" t="s">
        <v>20</v>
      </c>
      <c r="F392" s="17">
        <v>166</v>
      </c>
      <c r="G392" s="16" t="s">
        <v>433</v>
      </c>
      <c r="H392" s="17">
        <v>83</v>
      </c>
      <c r="I392" s="16" t="s">
        <v>434</v>
      </c>
      <c r="J392" s="17">
        <v>249</v>
      </c>
    </row>
    <row r="393" spans="1:10" x14ac:dyDescent="0.3">
      <c r="A393" s="7" t="s">
        <v>21</v>
      </c>
      <c r="B393" s="8">
        <v>242</v>
      </c>
      <c r="C393" s="20">
        <v>731</v>
      </c>
      <c r="D393" s="21"/>
      <c r="E393" s="15" t="s">
        <v>21</v>
      </c>
      <c r="F393" s="17">
        <v>190</v>
      </c>
      <c r="G393" s="16" t="s">
        <v>435</v>
      </c>
      <c r="H393" s="17">
        <v>52</v>
      </c>
      <c r="I393" s="16" t="s">
        <v>436</v>
      </c>
      <c r="J393" s="17">
        <v>242</v>
      </c>
    </row>
    <row r="394" spans="1:10" x14ac:dyDescent="0.3">
      <c r="A394" s="7" t="s">
        <v>22</v>
      </c>
      <c r="B394" s="8">
        <v>363</v>
      </c>
      <c r="C394" s="20">
        <v>1068</v>
      </c>
      <c r="D394" s="21"/>
      <c r="E394" s="15" t="s">
        <v>22</v>
      </c>
      <c r="F394" s="17">
        <v>245</v>
      </c>
      <c r="G394" s="16" t="s">
        <v>437</v>
      </c>
      <c r="H394" s="17">
        <v>115</v>
      </c>
      <c r="I394" s="16" t="s">
        <v>438</v>
      </c>
      <c r="J394" s="17">
        <v>360</v>
      </c>
    </row>
    <row r="395" spans="1:10" x14ac:dyDescent="0.3">
      <c r="A395" s="7" t="s">
        <v>23</v>
      </c>
      <c r="B395" s="8">
        <v>0</v>
      </c>
      <c r="C395" s="20">
        <v>4</v>
      </c>
      <c r="D395" s="21"/>
      <c r="E395" s="15" t="s">
        <v>23</v>
      </c>
      <c r="F395" s="17">
        <v>0</v>
      </c>
      <c r="G395" s="16" t="s">
        <v>11</v>
      </c>
      <c r="H395" s="17">
        <v>0</v>
      </c>
      <c r="I395" s="16" t="s">
        <v>11</v>
      </c>
      <c r="J395" s="17">
        <v>0</v>
      </c>
    </row>
    <row r="396" spans="1:10" x14ac:dyDescent="0.3">
      <c r="A396" s="7" t="s">
        <v>24</v>
      </c>
      <c r="B396" s="8">
        <v>43</v>
      </c>
      <c r="C396" s="20">
        <v>164</v>
      </c>
      <c r="D396" s="21"/>
      <c r="E396" s="15" t="s">
        <v>24</v>
      </c>
      <c r="F396" s="17">
        <v>30</v>
      </c>
      <c r="G396" s="16" t="s">
        <v>439</v>
      </c>
      <c r="H396" s="17">
        <v>13</v>
      </c>
      <c r="I396" s="16" t="s">
        <v>440</v>
      </c>
      <c r="J396" s="17">
        <v>43</v>
      </c>
    </row>
    <row r="397" spans="1:10" x14ac:dyDescent="0.3">
      <c r="A397" s="7" t="s">
        <v>25</v>
      </c>
      <c r="B397" s="8">
        <v>461</v>
      </c>
      <c r="C397" s="20">
        <v>1277</v>
      </c>
      <c r="D397" s="21"/>
      <c r="E397" s="15" t="s">
        <v>25</v>
      </c>
      <c r="F397" s="17">
        <v>355</v>
      </c>
      <c r="G397" s="16" t="s">
        <v>441</v>
      </c>
      <c r="H397" s="17">
        <v>105</v>
      </c>
      <c r="I397" s="16" t="s">
        <v>442</v>
      </c>
      <c r="J397" s="17">
        <v>460</v>
      </c>
    </row>
    <row r="398" spans="1:10" x14ac:dyDescent="0.3">
      <c r="A398" s="7" t="s">
        <v>26</v>
      </c>
      <c r="B398" s="8">
        <v>397</v>
      </c>
      <c r="C398" s="20">
        <v>1027</v>
      </c>
      <c r="D398" s="21"/>
      <c r="E398" s="15" t="s">
        <v>26</v>
      </c>
      <c r="F398" s="17">
        <v>301</v>
      </c>
      <c r="G398" s="16" t="s">
        <v>443</v>
      </c>
      <c r="H398" s="17">
        <v>95</v>
      </c>
      <c r="I398" s="16" t="s">
        <v>444</v>
      </c>
      <c r="J398" s="17">
        <v>396</v>
      </c>
    </row>
    <row r="399" spans="1:10" x14ac:dyDescent="0.3">
      <c r="A399" s="7" t="s">
        <v>27</v>
      </c>
      <c r="B399" s="8">
        <v>1</v>
      </c>
      <c r="C399" s="20">
        <v>0</v>
      </c>
      <c r="D399" s="21"/>
      <c r="E399" s="15" t="s">
        <v>27</v>
      </c>
      <c r="F399" s="18" t="s">
        <v>2941</v>
      </c>
      <c r="G399" s="18" t="s">
        <v>2941</v>
      </c>
      <c r="H399" s="18" t="s">
        <v>2941</v>
      </c>
      <c r="I399" s="18" t="s">
        <v>2941</v>
      </c>
      <c r="J399" s="18" t="s">
        <v>2941</v>
      </c>
    </row>
    <row r="400" spans="1:10" x14ac:dyDescent="0.3">
      <c r="A400" s="7" t="s">
        <v>28</v>
      </c>
      <c r="B400" s="8">
        <v>319</v>
      </c>
      <c r="C400" s="20">
        <v>830</v>
      </c>
      <c r="D400" s="21"/>
      <c r="E400" s="15" t="s">
        <v>28</v>
      </c>
      <c r="F400" s="17">
        <v>253</v>
      </c>
      <c r="G400" s="16" t="s">
        <v>445</v>
      </c>
      <c r="H400" s="17">
        <v>63</v>
      </c>
      <c r="I400" s="16" t="s">
        <v>446</v>
      </c>
      <c r="J400" s="17">
        <v>316</v>
      </c>
    </row>
    <row r="401" spans="1:10" x14ac:dyDescent="0.3">
      <c r="A401" s="7" t="s">
        <v>29</v>
      </c>
      <c r="B401" s="8">
        <v>380</v>
      </c>
      <c r="C401" s="20">
        <v>1049</v>
      </c>
      <c r="D401" s="21"/>
      <c r="E401" s="15" t="s">
        <v>29</v>
      </c>
      <c r="F401" s="17">
        <v>284</v>
      </c>
      <c r="G401" s="16" t="s">
        <v>447</v>
      </c>
      <c r="H401" s="17">
        <v>96</v>
      </c>
      <c r="I401" s="16" t="s">
        <v>448</v>
      </c>
      <c r="J401" s="17">
        <v>380</v>
      </c>
    </row>
    <row r="402" spans="1:10" x14ac:dyDescent="0.3">
      <c r="A402" s="7" t="s">
        <v>30</v>
      </c>
      <c r="B402" s="8">
        <v>3</v>
      </c>
      <c r="C402" s="20">
        <v>21</v>
      </c>
      <c r="D402" s="21"/>
      <c r="E402" s="15" t="s">
        <v>30</v>
      </c>
      <c r="F402" s="18" t="s">
        <v>2941</v>
      </c>
      <c r="G402" s="18" t="s">
        <v>2941</v>
      </c>
      <c r="H402" s="18" t="s">
        <v>2941</v>
      </c>
      <c r="I402" s="18" t="s">
        <v>2941</v>
      </c>
      <c r="J402" s="18" t="s">
        <v>2941</v>
      </c>
    </row>
    <row r="403" spans="1:10" x14ac:dyDescent="0.3">
      <c r="A403" s="7" t="s">
        <v>31</v>
      </c>
      <c r="B403" s="8">
        <v>55</v>
      </c>
      <c r="C403" s="20">
        <v>103</v>
      </c>
      <c r="D403" s="21"/>
      <c r="E403" s="15" t="s">
        <v>31</v>
      </c>
      <c r="F403" s="17">
        <v>43</v>
      </c>
      <c r="G403" s="16" t="s">
        <v>449</v>
      </c>
      <c r="H403" s="17">
        <v>12</v>
      </c>
      <c r="I403" s="16" t="s">
        <v>450</v>
      </c>
      <c r="J403" s="17">
        <v>55</v>
      </c>
    </row>
    <row r="404" spans="1:10" x14ac:dyDescent="0.3">
      <c r="A404" s="7" t="s">
        <v>32</v>
      </c>
      <c r="B404" s="8">
        <v>0</v>
      </c>
      <c r="C404" s="20">
        <v>5</v>
      </c>
      <c r="D404" s="21"/>
      <c r="E404" s="15" t="s">
        <v>32</v>
      </c>
      <c r="F404" s="17">
        <v>0</v>
      </c>
      <c r="G404" s="16" t="s">
        <v>11</v>
      </c>
      <c r="H404" s="17">
        <v>0</v>
      </c>
      <c r="I404" s="16" t="s">
        <v>11</v>
      </c>
      <c r="J404" s="17">
        <v>0</v>
      </c>
    </row>
    <row r="405" spans="1:10" x14ac:dyDescent="0.3">
      <c r="A405" s="7" t="s">
        <v>33</v>
      </c>
      <c r="B405" s="8">
        <v>216</v>
      </c>
      <c r="C405" s="20">
        <v>742</v>
      </c>
      <c r="D405" s="21"/>
      <c r="E405" s="15" t="s">
        <v>33</v>
      </c>
      <c r="F405" s="17">
        <v>165</v>
      </c>
      <c r="G405" s="16" t="s">
        <v>451</v>
      </c>
      <c r="H405" s="17">
        <v>49</v>
      </c>
      <c r="I405" s="16" t="s">
        <v>452</v>
      </c>
      <c r="J405" s="17">
        <v>214</v>
      </c>
    </row>
    <row r="406" spans="1:10" x14ac:dyDescent="0.3">
      <c r="A406" s="7" t="s">
        <v>34</v>
      </c>
      <c r="B406" s="8">
        <v>0</v>
      </c>
      <c r="C406" s="20">
        <v>0</v>
      </c>
      <c r="D406" s="21"/>
      <c r="E406" s="15" t="s">
        <v>34</v>
      </c>
      <c r="F406" s="17">
        <v>0</v>
      </c>
      <c r="G406" s="16" t="s">
        <v>11</v>
      </c>
      <c r="H406" s="17">
        <v>0</v>
      </c>
      <c r="I406" s="16" t="s">
        <v>11</v>
      </c>
      <c r="J406" s="17">
        <v>0</v>
      </c>
    </row>
    <row r="407" spans="1:10" x14ac:dyDescent="0.3">
      <c r="A407" s="7" t="s">
        <v>35</v>
      </c>
      <c r="B407" s="8">
        <v>214</v>
      </c>
      <c r="C407" s="20">
        <v>808</v>
      </c>
      <c r="D407" s="21"/>
      <c r="E407" s="15" t="s">
        <v>35</v>
      </c>
      <c r="F407" s="17">
        <v>154</v>
      </c>
      <c r="G407" s="16" t="s">
        <v>453</v>
      </c>
      <c r="H407" s="17">
        <v>60</v>
      </c>
      <c r="I407" s="16" t="s">
        <v>454</v>
      </c>
      <c r="J407" s="17">
        <v>214</v>
      </c>
    </row>
    <row r="408" spans="1:10" x14ac:dyDescent="0.3">
      <c r="A408" s="7" t="s">
        <v>36</v>
      </c>
      <c r="B408" s="8">
        <v>2</v>
      </c>
      <c r="C408" s="20">
        <v>4</v>
      </c>
      <c r="D408" s="21"/>
      <c r="E408" s="15" t="s">
        <v>36</v>
      </c>
      <c r="F408" s="18" t="s">
        <v>2941</v>
      </c>
      <c r="G408" s="18" t="s">
        <v>2941</v>
      </c>
      <c r="H408" s="18" t="s">
        <v>2941</v>
      </c>
      <c r="I408" s="18" t="s">
        <v>2941</v>
      </c>
      <c r="J408" s="18" t="s">
        <v>2941</v>
      </c>
    </row>
    <row r="409" spans="1:10" x14ac:dyDescent="0.3">
      <c r="A409" s="7" t="s">
        <v>41</v>
      </c>
      <c r="B409" s="8">
        <v>350</v>
      </c>
      <c r="C409" s="20">
        <v>879</v>
      </c>
      <c r="D409" s="21"/>
      <c r="E409" s="15" t="s">
        <v>41</v>
      </c>
      <c r="F409" s="17">
        <v>263</v>
      </c>
      <c r="G409" s="16" t="s">
        <v>460</v>
      </c>
      <c r="H409" s="17">
        <v>87</v>
      </c>
      <c r="I409" s="16" t="s">
        <v>461</v>
      </c>
      <c r="J409" s="17">
        <v>350</v>
      </c>
    </row>
    <row r="410" spans="1:10" x14ac:dyDescent="0.3">
      <c r="A410" s="7" t="s">
        <v>42</v>
      </c>
      <c r="B410" s="8">
        <v>0</v>
      </c>
      <c r="C410" s="20">
        <v>3</v>
      </c>
      <c r="D410" s="21"/>
      <c r="E410" s="15" t="s">
        <v>42</v>
      </c>
      <c r="F410" s="17">
        <v>0</v>
      </c>
      <c r="G410" s="16" t="s">
        <v>11</v>
      </c>
      <c r="H410" s="17">
        <v>0</v>
      </c>
      <c r="I410" s="16" t="s">
        <v>11</v>
      </c>
      <c r="J410" s="17">
        <v>0</v>
      </c>
    </row>
    <row r="411" spans="1:10" x14ac:dyDescent="0.3">
      <c r="A411" s="7" t="s">
        <v>43</v>
      </c>
      <c r="B411" s="8">
        <v>348</v>
      </c>
      <c r="C411" s="20">
        <v>924</v>
      </c>
      <c r="D411" s="21"/>
      <c r="E411" s="15" t="s">
        <v>43</v>
      </c>
      <c r="F411" s="17">
        <v>246</v>
      </c>
      <c r="G411" s="16" t="s">
        <v>462</v>
      </c>
      <c r="H411" s="17">
        <v>99</v>
      </c>
      <c r="I411" s="16" t="s">
        <v>463</v>
      </c>
      <c r="J411" s="17">
        <v>345</v>
      </c>
    </row>
    <row r="412" spans="1:10" x14ac:dyDescent="0.3">
      <c r="A412" s="7" t="s">
        <v>44</v>
      </c>
      <c r="B412" s="8">
        <v>0</v>
      </c>
      <c r="C412" s="20">
        <v>0</v>
      </c>
      <c r="D412" s="21"/>
      <c r="E412" s="15" t="s">
        <v>44</v>
      </c>
      <c r="F412" s="17">
        <v>0</v>
      </c>
      <c r="G412" s="16" t="s">
        <v>11</v>
      </c>
      <c r="H412" s="17">
        <v>0</v>
      </c>
      <c r="I412" s="16" t="s">
        <v>11</v>
      </c>
      <c r="J412" s="17">
        <v>0</v>
      </c>
    </row>
    <row r="413" spans="1:10" x14ac:dyDescent="0.3">
      <c r="A413" s="7" t="s">
        <v>45</v>
      </c>
      <c r="B413" s="8">
        <v>439</v>
      </c>
      <c r="C413" s="20">
        <v>1033</v>
      </c>
      <c r="D413" s="21"/>
      <c r="E413" s="15" t="s">
        <v>45</v>
      </c>
      <c r="F413" s="17">
        <v>270</v>
      </c>
      <c r="G413" s="16" t="s">
        <v>464</v>
      </c>
      <c r="H413" s="17">
        <v>169</v>
      </c>
      <c r="I413" s="16" t="s">
        <v>465</v>
      </c>
      <c r="J413" s="17">
        <v>439</v>
      </c>
    </row>
    <row r="414" spans="1:10" x14ac:dyDescent="0.3">
      <c r="A414" s="7" t="s">
        <v>46</v>
      </c>
      <c r="B414" s="8">
        <v>365</v>
      </c>
      <c r="C414" s="20">
        <v>1093</v>
      </c>
      <c r="D414" s="21"/>
      <c r="E414" s="15" t="s">
        <v>46</v>
      </c>
      <c r="F414" s="17">
        <v>257</v>
      </c>
      <c r="G414" s="16" t="s">
        <v>466</v>
      </c>
      <c r="H414" s="17">
        <v>107</v>
      </c>
      <c r="I414" s="16" t="s">
        <v>467</v>
      </c>
      <c r="J414" s="17">
        <v>364</v>
      </c>
    </row>
    <row r="415" spans="1:10" x14ac:dyDescent="0.3">
      <c r="A415" s="7" t="s">
        <v>47</v>
      </c>
      <c r="B415" s="8">
        <v>356</v>
      </c>
      <c r="C415" s="20">
        <v>765</v>
      </c>
      <c r="D415" s="21"/>
      <c r="E415" s="15" t="s">
        <v>47</v>
      </c>
      <c r="F415" s="17">
        <v>173</v>
      </c>
      <c r="G415" s="16" t="s">
        <v>468</v>
      </c>
      <c r="H415" s="17">
        <v>182</v>
      </c>
      <c r="I415" s="16" t="s">
        <v>469</v>
      </c>
      <c r="J415" s="17">
        <v>355</v>
      </c>
    </row>
    <row r="416" spans="1:10" x14ac:dyDescent="0.3">
      <c r="A416" s="7" t="s">
        <v>48</v>
      </c>
      <c r="B416" s="8">
        <v>368</v>
      </c>
      <c r="C416" s="20">
        <v>870</v>
      </c>
      <c r="D416" s="21"/>
      <c r="E416" s="15" t="s">
        <v>48</v>
      </c>
      <c r="F416" s="17">
        <v>263</v>
      </c>
      <c r="G416" s="16" t="s">
        <v>470</v>
      </c>
      <c r="H416" s="17">
        <v>104</v>
      </c>
      <c r="I416" s="16" t="s">
        <v>471</v>
      </c>
      <c r="J416" s="17">
        <v>367</v>
      </c>
    </row>
    <row r="417" spans="1:10" x14ac:dyDescent="0.3">
      <c r="A417" s="7" t="s">
        <v>50</v>
      </c>
      <c r="B417" s="8">
        <v>226</v>
      </c>
      <c r="C417" s="20">
        <v>716</v>
      </c>
      <c r="D417" s="21"/>
      <c r="E417" s="15" t="s">
        <v>50</v>
      </c>
      <c r="F417" s="17">
        <v>137</v>
      </c>
      <c r="G417" s="16" t="s">
        <v>474</v>
      </c>
      <c r="H417" s="17">
        <v>89</v>
      </c>
      <c r="I417" s="16" t="s">
        <v>475</v>
      </c>
      <c r="J417" s="17">
        <v>226</v>
      </c>
    </row>
    <row r="418" spans="1:10" x14ac:dyDescent="0.3">
      <c r="A418" s="7" t="s">
        <v>51</v>
      </c>
      <c r="B418" s="8">
        <v>343</v>
      </c>
      <c r="C418" s="20">
        <v>921</v>
      </c>
      <c r="D418" s="21"/>
      <c r="E418" s="15" t="s">
        <v>51</v>
      </c>
      <c r="F418" s="17">
        <v>269</v>
      </c>
      <c r="G418" s="16" t="s">
        <v>476</v>
      </c>
      <c r="H418" s="17">
        <v>73</v>
      </c>
      <c r="I418" s="16" t="s">
        <v>477</v>
      </c>
      <c r="J418" s="17">
        <v>342</v>
      </c>
    </row>
    <row r="419" spans="1:10" x14ac:dyDescent="0.3">
      <c r="A419" s="7" t="s">
        <v>52</v>
      </c>
      <c r="B419" s="8">
        <v>0</v>
      </c>
      <c r="C419" s="20">
        <v>0</v>
      </c>
      <c r="D419" s="21"/>
      <c r="E419" s="15" t="s">
        <v>52</v>
      </c>
      <c r="F419" s="17">
        <v>0</v>
      </c>
      <c r="G419" s="16" t="s">
        <v>11</v>
      </c>
      <c r="H419" s="17">
        <v>0</v>
      </c>
      <c r="I419" s="16" t="s">
        <v>11</v>
      </c>
      <c r="J419" s="17">
        <v>0</v>
      </c>
    </row>
    <row r="420" spans="1:10" x14ac:dyDescent="0.3">
      <c r="A420" s="7" t="s">
        <v>53</v>
      </c>
      <c r="B420" s="8">
        <v>245</v>
      </c>
      <c r="C420" s="20">
        <v>952</v>
      </c>
      <c r="D420" s="21"/>
      <c r="E420" s="15" t="s">
        <v>53</v>
      </c>
      <c r="F420" s="17">
        <v>176</v>
      </c>
      <c r="G420" s="16" t="s">
        <v>478</v>
      </c>
      <c r="H420" s="17">
        <v>67</v>
      </c>
      <c r="I420" s="16" t="s">
        <v>479</v>
      </c>
      <c r="J420" s="17">
        <v>243</v>
      </c>
    </row>
    <row r="421" spans="1:10" x14ac:dyDescent="0.3">
      <c r="A421" s="7" t="s">
        <v>54</v>
      </c>
      <c r="B421" s="8">
        <v>399</v>
      </c>
      <c r="C421" s="20">
        <v>1070</v>
      </c>
      <c r="D421" s="21"/>
      <c r="E421" s="15" t="s">
        <v>54</v>
      </c>
      <c r="F421" s="17">
        <v>279</v>
      </c>
      <c r="G421" s="16" t="s">
        <v>480</v>
      </c>
      <c r="H421" s="17">
        <v>118</v>
      </c>
      <c r="I421" s="16" t="s">
        <v>481</v>
      </c>
      <c r="J421" s="17">
        <v>397</v>
      </c>
    </row>
    <row r="422" spans="1:10" x14ac:dyDescent="0.3">
      <c r="A422" s="7" t="s">
        <v>55</v>
      </c>
      <c r="B422" s="8">
        <v>319</v>
      </c>
      <c r="C422" s="20">
        <v>884</v>
      </c>
      <c r="D422" s="21"/>
      <c r="E422" s="15" t="s">
        <v>55</v>
      </c>
      <c r="F422" s="17">
        <v>226</v>
      </c>
      <c r="G422" s="16" t="s">
        <v>482</v>
      </c>
      <c r="H422" s="17">
        <v>92</v>
      </c>
      <c r="I422" s="16" t="s">
        <v>483</v>
      </c>
      <c r="J422" s="17">
        <v>318</v>
      </c>
    </row>
    <row r="423" spans="1:10" x14ac:dyDescent="0.3">
      <c r="A423" s="7" t="s">
        <v>56</v>
      </c>
      <c r="B423" s="8">
        <v>203</v>
      </c>
      <c r="C423" s="20">
        <v>999</v>
      </c>
      <c r="D423" s="21"/>
      <c r="E423" s="15" t="s">
        <v>56</v>
      </c>
      <c r="F423" s="17">
        <v>143</v>
      </c>
      <c r="G423" s="16" t="s">
        <v>484</v>
      </c>
      <c r="H423" s="17">
        <v>59</v>
      </c>
      <c r="I423" s="16" t="s">
        <v>485</v>
      </c>
      <c r="J423" s="17">
        <v>202</v>
      </c>
    </row>
    <row r="424" spans="1:10" x14ac:dyDescent="0.3">
      <c r="A424" s="7" t="s">
        <v>66</v>
      </c>
      <c r="B424" s="8">
        <v>350</v>
      </c>
      <c r="C424" s="20">
        <v>1088</v>
      </c>
      <c r="D424" s="21"/>
      <c r="E424" s="15" t="s">
        <v>66</v>
      </c>
      <c r="F424" s="17">
        <v>230</v>
      </c>
      <c r="G424" s="16" t="s">
        <v>502</v>
      </c>
      <c r="H424" s="17">
        <v>117</v>
      </c>
      <c r="I424" s="16" t="s">
        <v>503</v>
      </c>
      <c r="J424" s="17">
        <v>347</v>
      </c>
    </row>
    <row r="425" spans="1:10" x14ac:dyDescent="0.3">
      <c r="A425" s="7" t="s">
        <v>67</v>
      </c>
      <c r="B425" s="8">
        <v>3</v>
      </c>
      <c r="C425" s="20">
        <v>5</v>
      </c>
      <c r="D425" s="21"/>
      <c r="E425" s="15" t="s">
        <v>67</v>
      </c>
      <c r="F425" s="18" t="s">
        <v>2941</v>
      </c>
      <c r="G425" s="18" t="s">
        <v>2941</v>
      </c>
      <c r="H425" s="18" t="s">
        <v>2941</v>
      </c>
      <c r="I425" s="18" t="s">
        <v>2941</v>
      </c>
      <c r="J425" s="18" t="s">
        <v>2941</v>
      </c>
    </row>
    <row r="426" spans="1:10" x14ac:dyDescent="0.3">
      <c r="A426" s="7" t="s">
        <v>68</v>
      </c>
      <c r="B426" s="8">
        <v>216</v>
      </c>
      <c r="C426" s="20">
        <v>621</v>
      </c>
      <c r="D426" s="21"/>
      <c r="E426" s="15" t="s">
        <v>68</v>
      </c>
      <c r="F426" s="17">
        <v>146</v>
      </c>
      <c r="G426" s="16" t="s">
        <v>504</v>
      </c>
      <c r="H426" s="17">
        <v>70</v>
      </c>
      <c r="I426" s="16" t="s">
        <v>505</v>
      </c>
      <c r="J426" s="17">
        <v>216</v>
      </c>
    </row>
    <row r="427" spans="1:10" x14ac:dyDescent="0.3">
      <c r="A427" s="7" t="s">
        <v>69</v>
      </c>
      <c r="B427" s="8">
        <v>0</v>
      </c>
      <c r="C427" s="20">
        <v>0</v>
      </c>
      <c r="D427" s="21"/>
      <c r="E427" s="15" t="s">
        <v>69</v>
      </c>
      <c r="F427" s="17">
        <v>0</v>
      </c>
      <c r="G427" s="16" t="s">
        <v>11</v>
      </c>
      <c r="H427" s="17">
        <v>0</v>
      </c>
      <c r="I427" s="16" t="s">
        <v>11</v>
      </c>
      <c r="J427" s="17">
        <v>0</v>
      </c>
    </row>
    <row r="428" spans="1:10" x14ac:dyDescent="0.3">
      <c r="A428" s="7" t="s">
        <v>74</v>
      </c>
      <c r="B428" s="8">
        <v>346</v>
      </c>
      <c r="C428" s="20">
        <v>991</v>
      </c>
      <c r="D428" s="21"/>
      <c r="E428" s="15" t="s">
        <v>74</v>
      </c>
      <c r="F428" s="17">
        <v>256</v>
      </c>
      <c r="G428" s="16" t="s">
        <v>514</v>
      </c>
      <c r="H428" s="17">
        <v>90</v>
      </c>
      <c r="I428" s="16" t="s">
        <v>515</v>
      </c>
      <c r="J428" s="17">
        <v>346</v>
      </c>
    </row>
    <row r="429" spans="1:10" x14ac:dyDescent="0.3">
      <c r="A429" s="7" t="s">
        <v>75</v>
      </c>
      <c r="B429" s="8">
        <v>445</v>
      </c>
      <c r="C429" s="20">
        <v>949</v>
      </c>
      <c r="D429" s="21"/>
      <c r="E429" s="15" t="s">
        <v>75</v>
      </c>
      <c r="F429" s="17">
        <v>324</v>
      </c>
      <c r="G429" s="16" t="s">
        <v>516</v>
      </c>
      <c r="H429" s="17">
        <v>118</v>
      </c>
      <c r="I429" s="16" t="s">
        <v>517</v>
      </c>
      <c r="J429" s="17">
        <v>442</v>
      </c>
    </row>
    <row r="430" spans="1:10" x14ac:dyDescent="0.3">
      <c r="A430" s="7" t="s">
        <v>76</v>
      </c>
      <c r="B430" s="8">
        <v>311</v>
      </c>
      <c r="C430" s="20">
        <v>846</v>
      </c>
      <c r="D430" s="21"/>
      <c r="E430" s="15" t="s">
        <v>76</v>
      </c>
      <c r="F430" s="17">
        <v>223</v>
      </c>
      <c r="G430" s="16" t="s">
        <v>518</v>
      </c>
      <c r="H430" s="17">
        <v>88</v>
      </c>
      <c r="I430" s="16" t="s">
        <v>519</v>
      </c>
      <c r="J430" s="17">
        <v>311</v>
      </c>
    </row>
    <row r="431" spans="1:10" x14ac:dyDescent="0.3">
      <c r="A431" s="7" t="s">
        <v>77</v>
      </c>
      <c r="B431" s="8">
        <v>0</v>
      </c>
      <c r="C431" s="20">
        <v>0</v>
      </c>
      <c r="D431" s="21"/>
      <c r="E431" s="15" t="s">
        <v>77</v>
      </c>
      <c r="F431" s="17">
        <v>0</v>
      </c>
      <c r="G431" s="16" t="s">
        <v>11</v>
      </c>
      <c r="H431" s="17">
        <v>0</v>
      </c>
      <c r="I431" s="16" t="s">
        <v>11</v>
      </c>
      <c r="J431" s="17">
        <v>0</v>
      </c>
    </row>
    <row r="432" spans="1:10" x14ac:dyDescent="0.3">
      <c r="A432" s="7" t="s">
        <v>78</v>
      </c>
      <c r="B432" s="8">
        <v>327</v>
      </c>
      <c r="C432" s="20">
        <v>827</v>
      </c>
      <c r="D432" s="21"/>
      <c r="E432" s="15" t="s">
        <v>78</v>
      </c>
      <c r="F432" s="17">
        <v>258</v>
      </c>
      <c r="G432" s="16" t="s">
        <v>520</v>
      </c>
      <c r="H432" s="17">
        <v>68</v>
      </c>
      <c r="I432" s="16" t="s">
        <v>521</v>
      </c>
      <c r="J432" s="17">
        <v>326</v>
      </c>
    </row>
    <row r="433" spans="1:10" x14ac:dyDescent="0.3">
      <c r="A433" s="7" t="s">
        <v>79</v>
      </c>
      <c r="B433" s="8">
        <v>415</v>
      </c>
      <c r="C433" s="20">
        <v>1037</v>
      </c>
      <c r="D433" s="21"/>
      <c r="E433" s="15" t="s">
        <v>79</v>
      </c>
      <c r="F433" s="17">
        <v>323</v>
      </c>
      <c r="G433" s="16" t="s">
        <v>522</v>
      </c>
      <c r="H433" s="17">
        <v>90</v>
      </c>
      <c r="I433" s="16" t="s">
        <v>523</v>
      </c>
      <c r="J433" s="17">
        <v>413</v>
      </c>
    </row>
    <row r="434" spans="1:10" x14ac:dyDescent="0.3">
      <c r="A434" s="7" t="s">
        <v>80</v>
      </c>
      <c r="B434" s="8">
        <v>0</v>
      </c>
      <c r="C434" s="20">
        <v>0</v>
      </c>
      <c r="D434" s="21"/>
      <c r="E434" s="15" t="s">
        <v>80</v>
      </c>
      <c r="F434" s="17">
        <v>0</v>
      </c>
      <c r="G434" s="16" t="s">
        <v>11</v>
      </c>
      <c r="H434" s="17">
        <v>0</v>
      </c>
      <c r="I434" s="16" t="s">
        <v>11</v>
      </c>
      <c r="J434" s="17">
        <v>0</v>
      </c>
    </row>
    <row r="435" spans="1:10" x14ac:dyDescent="0.3">
      <c r="A435" s="7" t="s">
        <v>81</v>
      </c>
      <c r="B435" s="8">
        <v>346</v>
      </c>
      <c r="C435" s="20">
        <v>979</v>
      </c>
      <c r="D435" s="21"/>
      <c r="E435" s="15" t="s">
        <v>81</v>
      </c>
      <c r="F435" s="17">
        <v>237</v>
      </c>
      <c r="G435" s="16" t="s">
        <v>524</v>
      </c>
      <c r="H435" s="17">
        <v>109</v>
      </c>
      <c r="I435" s="16" t="s">
        <v>525</v>
      </c>
      <c r="J435" s="17">
        <v>346</v>
      </c>
    </row>
    <row r="436" spans="1:10" x14ac:dyDescent="0.3">
      <c r="A436" s="7" t="s">
        <v>82</v>
      </c>
      <c r="B436" s="8">
        <v>1</v>
      </c>
      <c r="C436" s="20">
        <v>5</v>
      </c>
      <c r="D436" s="21"/>
      <c r="E436" s="15" t="s">
        <v>82</v>
      </c>
      <c r="F436" s="18" t="s">
        <v>2941</v>
      </c>
      <c r="G436" s="18" t="s">
        <v>2941</v>
      </c>
      <c r="H436" s="18" t="s">
        <v>2941</v>
      </c>
      <c r="I436" s="18" t="s">
        <v>2941</v>
      </c>
      <c r="J436" s="18" t="s">
        <v>2941</v>
      </c>
    </row>
    <row r="437" spans="1:10" x14ac:dyDescent="0.3">
      <c r="A437" s="7" t="s">
        <v>83</v>
      </c>
      <c r="B437" s="8">
        <v>403</v>
      </c>
      <c r="C437" s="20">
        <v>955</v>
      </c>
      <c r="D437" s="21"/>
      <c r="E437" s="15" t="s">
        <v>83</v>
      </c>
      <c r="F437" s="17">
        <v>267</v>
      </c>
      <c r="G437" s="16" t="s">
        <v>526</v>
      </c>
      <c r="H437" s="17">
        <v>135</v>
      </c>
      <c r="I437" s="16" t="s">
        <v>527</v>
      </c>
      <c r="J437" s="17">
        <v>402</v>
      </c>
    </row>
    <row r="438" spans="1:10" x14ac:dyDescent="0.3">
      <c r="A438" s="7" t="s">
        <v>84</v>
      </c>
      <c r="B438" s="8">
        <v>345</v>
      </c>
      <c r="C438" s="20">
        <v>1029</v>
      </c>
      <c r="D438" s="21"/>
      <c r="E438" s="15" t="s">
        <v>84</v>
      </c>
      <c r="F438" s="17">
        <v>257</v>
      </c>
      <c r="G438" s="16" t="s">
        <v>528</v>
      </c>
      <c r="H438" s="17">
        <v>87</v>
      </c>
      <c r="I438" s="16" t="s">
        <v>529</v>
      </c>
      <c r="J438" s="17">
        <v>344</v>
      </c>
    </row>
    <row r="439" spans="1:10" x14ac:dyDescent="0.3">
      <c r="A439" s="7" t="s">
        <v>85</v>
      </c>
      <c r="B439" s="8">
        <v>0</v>
      </c>
      <c r="C439" s="20">
        <v>0</v>
      </c>
      <c r="D439" s="21"/>
      <c r="E439" s="15" t="s">
        <v>85</v>
      </c>
      <c r="F439" s="17">
        <v>0</v>
      </c>
      <c r="G439" s="16" t="s">
        <v>11</v>
      </c>
      <c r="H439" s="17">
        <v>0</v>
      </c>
      <c r="I439" s="16" t="s">
        <v>11</v>
      </c>
      <c r="J439" s="17">
        <v>0</v>
      </c>
    </row>
    <row r="440" spans="1:10" x14ac:dyDescent="0.3">
      <c r="A440" s="7" t="s">
        <v>86</v>
      </c>
      <c r="B440" s="8">
        <v>433</v>
      </c>
      <c r="C440" s="20">
        <v>1097</v>
      </c>
      <c r="D440" s="21"/>
      <c r="E440" s="15" t="s">
        <v>86</v>
      </c>
      <c r="F440" s="17">
        <v>297</v>
      </c>
      <c r="G440" s="16" t="s">
        <v>530</v>
      </c>
      <c r="H440" s="17">
        <v>135</v>
      </c>
      <c r="I440" s="16" t="s">
        <v>531</v>
      </c>
      <c r="J440" s="17">
        <v>432</v>
      </c>
    </row>
    <row r="441" spans="1:10" x14ac:dyDescent="0.3">
      <c r="A441" s="7" t="s">
        <v>87</v>
      </c>
      <c r="B441" s="8">
        <v>0</v>
      </c>
      <c r="C441" s="20">
        <v>2</v>
      </c>
      <c r="D441" s="21"/>
      <c r="E441" s="15" t="s">
        <v>87</v>
      </c>
      <c r="F441" s="17">
        <v>0</v>
      </c>
      <c r="G441" s="16" t="s">
        <v>11</v>
      </c>
      <c r="H441" s="17">
        <v>0</v>
      </c>
      <c r="I441" s="16" t="s">
        <v>11</v>
      </c>
      <c r="J441" s="17">
        <v>0</v>
      </c>
    </row>
    <row r="442" spans="1:10" x14ac:dyDescent="0.3">
      <c r="A442" s="7" t="s">
        <v>88</v>
      </c>
      <c r="B442" s="8">
        <v>77</v>
      </c>
      <c r="C442" s="20">
        <v>279</v>
      </c>
      <c r="D442" s="21"/>
      <c r="E442" s="15" t="s">
        <v>88</v>
      </c>
      <c r="F442" s="17">
        <v>48</v>
      </c>
      <c r="G442" s="16" t="s">
        <v>532</v>
      </c>
      <c r="H442" s="17">
        <v>29</v>
      </c>
      <c r="I442" s="16" t="s">
        <v>533</v>
      </c>
      <c r="J442" s="17">
        <v>77</v>
      </c>
    </row>
    <row r="443" spans="1:10" x14ac:dyDescent="0.3">
      <c r="A443" s="7" t="s">
        <v>91</v>
      </c>
      <c r="B443" s="8">
        <v>0</v>
      </c>
      <c r="C443" s="20">
        <v>3</v>
      </c>
      <c r="D443" s="21"/>
      <c r="E443" s="15" t="s">
        <v>91</v>
      </c>
      <c r="F443" s="17">
        <v>0</v>
      </c>
      <c r="G443" s="16" t="s">
        <v>11</v>
      </c>
      <c r="H443" s="17">
        <v>0</v>
      </c>
      <c r="I443" s="16" t="s">
        <v>11</v>
      </c>
      <c r="J443" s="17">
        <v>0</v>
      </c>
    </row>
    <row r="444" spans="1:10" x14ac:dyDescent="0.3">
      <c r="A444" s="7" t="s">
        <v>92</v>
      </c>
      <c r="B444" s="8">
        <v>0</v>
      </c>
      <c r="C444" s="20">
        <v>1</v>
      </c>
      <c r="D444" s="21"/>
      <c r="E444" s="15" t="s">
        <v>92</v>
      </c>
      <c r="F444" s="17">
        <v>0</v>
      </c>
      <c r="G444" s="16" t="s">
        <v>11</v>
      </c>
      <c r="H444" s="17">
        <v>0</v>
      </c>
      <c r="I444" s="16" t="s">
        <v>11</v>
      </c>
      <c r="J444" s="17">
        <v>0</v>
      </c>
    </row>
    <row r="445" spans="1:10" x14ac:dyDescent="0.3">
      <c r="A445" s="7" t="s">
        <v>94</v>
      </c>
      <c r="B445" s="8">
        <v>349</v>
      </c>
      <c r="C445" s="20">
        <v>1048</v>
      </c>
      <c r="D445" s="21"/>
      <c r="E445" s="15" t="s">
        <v>94</v>
      </c>
      <c r="F445" s="17">
        <v>271</v>
      </c>
      <c r="G445" s="16" t="s">
        <v>538</v>
      </c>
      <c r="H445" s="17">
        <v>78</v>
      </c>
      <c r="I445" s="16" t="s">
        <v>539</v>
      </c>
      <c r="J445" s="17">
        <v>349</v>
      </c>
    </row>
    <row r="446" spans="1:10" x14ac:dyDescent="0.3">
      <c r="A446" s="7" t="s">
        <v>95</v>
      </c>
      <c r="B446" s="8">
        <v>1</v>
      </c>
      <c r="C446" s="20">
        <v>1</v>
      </c>
      <c r="D446" s="21"/>
      <c r="E446" s="15" t="s">
        <v>95</v>
      </c>
      <c r="F446" s="18" t="s">
        <v>2941</v>
      </c>
      <c r="G446" s="18" t="s">
        <v>2941</v>
      </c>
      <c r="H446" s="18" t="s">
        <v>2941</v>
      </c>
      <c r="I446" s="18" t="s">
        <v>2941</v>
      </c>
      <c r="J446" s="18" t="s">
        <v>2941</v>
      </c>
    </row>
    <row r="447" spans="1:10" x14ac:dyDescent="0.3">
      <c r="A447" s="7" t="s">
        <v>100</v>
      </c>
      <c r="B447" s="8">
        <v>404</v>
      </c>
      <c r="C447" s="20">
        <v>1186</v>
      </c>
      <c r="D447" s="21"/>
      <c r="E447" s="15" t="s">
        <v>100</v>
      </c>
      <c r="F447" s="17">
        <v>320</v>
      </c>
      <c r="G447" s="16" t="s">
        <v>544</v>
      </c>
      <c r="H447" s="17">
        <v>84</v>
      </c>
      <c r="I447" s="16" t="s">
        <v>545</v>
      </c>
      <c r="J447" s="17">
        <v>404</v>
      </c>
    </row>
    <row r="448" spans="1:10" x14ac:dyDescent="0.3">
      <c r="A448" s="7" t="s">
        <v>101</v>
      </c>
      <c r="B448" s="8">
        <v>0</v>
      </c>
      <c r="C448" s="20">
        <v>13</v>
      </c>
      <c r="D448" s="21"/>
      <c r="E448" s="15" t="s">
        <v>101</v>
      </c>
      <c r="F448" s="17">
        <v>0</v>
      </c>
      <c r="G448" s="16" t="s">
        <v>11</v>
      </c>
      <c r="H448" s="17">
        <v>0</v>
      </c>
      <c r="I448" s="16" t="s">
        <v>11</v>
      </c>
      <c r="J448" s="17">
        <v>0</v>
      </c>
    </row>
    <row r="449" spans="1:10" x14ac:dyDescent="0.3">
      <c r="A449" s="7" t="s">
        <v>102</v>
      </c>
      <c r="B449" s="8">
        <v>0</v>
      </c>
      <c r="C449" s="20">
        <v>0</v>
      </c>
      <c r="D449" s="21"/>
      <c r="E449" s="15" t="s">
        <v>102</v>
      </c>
      <c r="F449" s="17">
        <v>0</v>
      </c>
      <c r="G449" s="16" t="s">
        <v>11</v>
      </c>
      <c r="H449" s="17">
        <v>0</v>
      </c>
      <c r="I449" s="16" t="s">
        <v>11</v>
      </c>
      <c r="J449" s="17">
        <v>0</v>
      </c>
    </row>
    <row r="450" spans="1:10" x14ac:dyDescent="0.3">
      <c r="A450" s="7" t="s">
        <v>103</v>
      </c>
      <c r="B450" s="8">
        <v>212</v>
      </c>
      <c r="C450" s="20">
        <v>768</v>
      </c>
      <c r="D450" s="21"/>
      <c r="E450" s="15" t="s">
        <v>103</v>
      </c>
      <c r="F450" s="17">
        <v>131</v>
      </c>
      <c r="G450" s="16" t="s">
        <v>546</v>
      </c>
      <c r="H450" s="17">
        <v>81</v>
      </c>
      <c r="I450" s="16" t="s">
        <v>547</v>
      </c>
      <c r="J450" s="17">
        <v>212</v>
      </c>
    </row>
    <row r="451" spans="1:10" x14ac:dyDescent="0.3">
      <c r="A451" s="7" t="s">
        <v>104</v>
      </c>
      <c r="B451" s="8">
        <v>0</v>
      </c>
      <c r="C451" s="20">
        <v>0</v>
      </c>
      <c r="D451" s="21"/>
      <c r="E451" s="15" t="s">
        <v>104</v>
      </c>
      <c r="F451" s="17">
        <v>0</v>
      </c>
      <c r="G451" s="16" t="s">
        <v>11</v>
      </c>
      <c r="H451" s="17">
        <v>0</v>
      </c>
      <c r="I451" s="16" t="s">
        <v>11</v>
      </c>
      <c r="J451" s="17">
        <v>0</v>
      </c>
    </row>
    <row r="452" spans="1:10" x14ac:dyDescent="0.3">
      <c r="A452" s="7" t="s">
        <v>107</v>
      </c>
      <c r="B452" s="8">
        <v>235</v>
      </c>
      <c r="C452" s="20">
        <v>749</v>
      </c>
      <c r="D452" s="21"/>
      <c r="E452" s="15" t="s">
        <v>107</v>
      </c>
      <c r="F452" s="17">
        <v>170</v>
      </c>
      <c r="G452" s="16" t="s">
        <v>542</v>
      </c>
      <c r="H452" s="17">
        <v>65</v>
      </c>
      <c r="I452" s="16" t="s">
        <v>543</v>
      </c>
      <c r="J452" s="17">
        <v>235</v>
      </c>
    </row>
    <row r="453" spans="1:10" x14ac:dyDescent="0.3">
      <c r="A453" s="7" t="s">
        <v>108</v>
      </c>
      <c r="B453" s="8">
        <v>0</v>
      </c>
      <c r="C453" s="20">
        <v>0</v>
      </c>
      <c r="D453" s="21"/>
      <c r="E453" s="15" t="s">
        <v>108</v>
      </c>
      <c r="F453" s="17">
        <v>0</v>
      </c>
      <c r="G453" s="16" t="s">
        <v>11</v>
      </c>
      <c r="H453" s="17">
        <v>0</v>
      </c>
      <c r="I453" s="16" t="s">
        <v>11</v>
      </c>
      <c r="J453" s="17">
        <v>0</v>
      </c>
    </row>
    <row r="454" spans="1:10" x14ac:dyDescent="0.3">
      <c r="A454" s="7" t="s">
        <v>109</v>
      </c>
      <c r="B454" s="8">
        <v>556</v>
      </c>
      <c r="C454" s="20">
        <v>1463</v>
      </c>
      <c r="D454" s="21"/>
      <c r="E454" s="15" t="s">
        <v>109</v>
      </c>
      <c r="F454" s="17">
        <v>446</v>
      </c>
      <c r="G454" s="16" t="s">
        <v>550</v>
      </c>
      <c r="H454" s="17">
        <v>109</v>
      </c>
      <c r="I454" s="16" t="s">
        <v>551</v>
      </c>
      <c r="J454" s="17">
        <v>555</v>
      </c>
    </row>
    <row r="455" spans="1:10" x14ac:dyDescent="0.3">
      <c r="A455" s="7" t="s">
        <v>110</v>
      </c>
      <c r="B455" s="8">
        <v>0</v>
      </c>
      <c r="C455" s="20">
        <v>1</v>
      </c>
      <c r="D455" s="21"/>
      <c r="E455" s="15" t="s">
        <v>110</v>
      </c>
      <c r="F455" s="17">
        <v>0</v>
      </c>
      <c r="G455" s="16" t="s">
        <v>11</v>
      </c>
      <c r="H455" s="17">
        <v>0</v>
      </c>
      <c r="I455" s="16" t="s">
        <v>11</v>
      </c>
      <c r="J455" s="17">
        <v>0</v>
      </c>
    </row>
    <row r="456" spans="1:10" x14ac:dyDescent="0.3">
      <c r="A456" s="7" t="s">
        <v>113</v>
      </c>
      <c r="B456" s="8">
        <v>352</v>
      </c>
      <c r="C456" s="20">
        <v>1353</v>
      </c>
      <c r="D456" s="21"/>
      <c r="E456" s="15" t="s">
        <v>113</v>
      </c>
      <c r="F456" s="17">
        <v>261</v>
      </c>
      <c r="G456" s="16" t="s">
        <v>554</v>
      </c>
      <c r="H456" s="17">
        <v>91</v>
      </c>
      <c r="I456" s="16" t="s">
        <v>555</v>
      </c>
      <c r="J456" s="17">
        <v>352</v>
      </c>
    </row>
    <row r="457" spans="1:10" x14ac:dyDescent="0.3">
      <c r="A457" s="7" t="s">
        <v>114</v>
      </c>
      <c r="B457" s="8">
        <v>0</v>
      </c>
      <c r="C457" s="20">
        <v>1</v>
      </c>
      <c r="D457" s="21"/>
      <c r="E457" s="15" t="s">
        <v>114</v>
      </c>
      <c r="F457" s="17">
        <v>0</v>
      </c>
      <c r="G457" s="16" t="s">
        <v>11</v>
      </c>
      <c r="H457" s="17">
        <v>0</v>
      </c>
      <c r="I457" s="16" t="s">
        <v>11</v>
      </c>
      <c r="J457" s="17">
        <v>0</v>
      </c>
    </row>
    <row r="458" spans="1:10" x14ac:dyDescent="0.3">
      <c r="A458" s="7" t="s">
        <v>118</v>
      </c>
      <c r="B458" s="8">
        <v>233</v>
      </c>
      <c r="C458" s="20">
        <v>1046</v>
      </c>
      <c r="D458" s="21"/>
      <c r="E458" s="15" t="s">
        <v>118</v>
      </c>
      <c r="F458" s="17">
        <v>187</v>
      </c>
      <c r="G458" s="16" t="s">
        <v>560</v>
      </c>
      <c r="H458" s="17">
        <v>45</v>
      </c>
      <c r="I458" s="16" t="s">
        <v>561</v>
      </c>
      <c r="J458" s="17">
        <v>232</v>
      </c>
    </row>
    <row r="459" spans="1:10" x14ac:dyDescent="0.3">
      <c r="A459" s="7" t="s">
        <v>119</v>
      </c>
      <c r="B459" s="8">
        <v>0</v>
      </c>
      <c r="C459" s="20">
        <v>3</v>
      </c>
      <c r="D459" s="21"/>
      <c r="E459" s="15" t="s">
        <v>119</v>
      </c>
      <c r="F459" s="17">
        <v>0</v>
      </c>
      <c r="G459" s="16" t="s">
        <v>11</v>
      </c>
      <c r="H459" s="17">
        <v>0</v>
      </c>
      <c r="I459" s="16" t="s">
        <v>11</v>
      </c>
      <c r="J459" s="17">
        <v>0</v>
      </c>
    </row>
    <row r="460" spans="1:10" x14ac:dyDescent="0.3">
      <c r="A460" s="7" t="s">
        <v>120</v>
      </c>
      <c r="B460" s="8">
        <v>242</v>
      </c>
      <c r="C460" s="20">
        <v>658</v>
      </c>
      <c r="D460" s="21"/>
      <c r="E460" s="15" t="s">
        <v>120</v>
      </c>
      <c r="F460" s="17">
        <v>168</v>
      </c>
      <c r="G460" s="16" t="s">
        <v>562</v>
      </c>
      <c r="H460" s="17">
        <v>74</v>
      </c>
      <c r="I460" s="16" t="s">
        <v>563</v>
      </c>
      <c r="J460" s="17">
        <v>242</v>
      </c>
    </row>
    <row r="461" spans="1:10" x14ac:dyDescent="0.3">
      <c r="A461" s="7" t="s">
        <v>121</v>
      </c>
      <c r="B461" s="8">
        <v>0</v>
      </c>
      <c r="C461" s="20">
        <v>3</v>
      </c>
      <c r="D461" s="21"/>
      <c r="E461" s="15" t="s">
        <v>121</v>
      </c>
      <c r="F461" s="17">
        <v>0</v>
      </c>
      <c r="G461" s="16" t="s">
        <v>11</v>
      </c>
      <c r="H461" s="17">
        <v>0</v>
      </c>
      <c r="I461" s="16" t="s">
        <v>11</v>
      </c>
      <c r="J461" s="17">
        <v>0</v>
      </c>
    </row>
    <row r="462" spans="1:10" x14ac:dyDescent="0.3">
      <c r="A462" s="7" t="s">
        <v>122</v>
      </c>
      <c r="B462" s="8">
        <v>211</v>
      </c>
      <c r="C462" s="20">
        <v>725</v>
      </c>
      <c r="D462" s="21"/>
      <c r="E462" s="15" t="s">
        <v>122</v>
      </c>
      <c r="F462" s="17">
        <v>145</v>
      </c>
      <c r="G462" s="16" t="s">
        <v>564</v>
      </c>
      <c r="H462" s="17">
        <v>66</v>
      </c>
      <c r="I462" s="16" t="s">
        <v>565</v>
      </c>
      <c r="J462" s="17">
        <v>211</v>
      </c>
    </row>
    <row r="463" spans="1:10" x14ac:dyDescent="0.3">
      <c r="A463" s="7" t="s">
        <v>123</v>
      </c>
      <c r="B463" s="8">
        <v>0</v>
      </c>
      <c r="C463" s="20">
        <v>0</v>
      </c>
      <c r="D463" s="21"/>
      <c r="E463" s="15" t="s">
        <v>123</v>
      </c>
      <c r="F463" s="17">
        <v>0</v>
      </c>
      <c r="G463" s="16" t="s">
        <v>11</v>
      </c>
      <c r="H463" s="17">
        <v>0</v>
      </c>
      <c r="I463" s="16" t="s">
        <v>11</v>
      </c>
      <c r="J463" s="17">
        <v>0</v>
      </c>
    </row>
    <row r="464" spans="1:10" x14ac:dyDescent="0.3">
      <c r="A464" s="7" t="s">
        <v>124</v>
      </c>
      <c r="B464" s="8">
        <v>147</v>
      </c>
      <c r="C464" s="20">
        <v>930</v>
      </c>
      <c r="D464" s="21"/>
      <c r="E464" s="15" t="s">
        <v>124</v>
      </c>
      <c r="F464" s="17">
        <v>100</v>
      </c>
      <c r="G464" s="16" t="s">
        <v>566</v>
      </c>
      <c r="H464" s="17">
        <v>47</v>
      </c>
      <c r="I464" s="16" t="s">
        <v>567</v>
      </c>
      <c r="J464" s="17">
        <v>147</v>
      </c>
    </row>
    <row r="465" spans="1:10" x14ac:dyDescent="0.3">
      <c r="A465" s="7" t="s">
        <v>125</v>
      </c>
      <c r="B465" s="8">
        <v>0</v>
      </c>
      <c r="C465" s="20">
        <v>0</v>
      </c>
      <c r="D465" s="21"/>
      <c r="E465" s="15" t="s">
        <v>125</v>
      </c>
      <c r="F465" s="17">
        <v>0</v>
      </c>
      <c r="G465" s="16" t="s">
        <v>11</v>
      </c>
      <c r="H465" s="17">
        <v>0</v>
      </c>
      <c r="I465" s="16" t="s">
        <v>11</v>
      </c>
      <c r="J465" s="17">
        <v>0</v>
      </c>
    </row>
    <row r="466" spans="1:10" x14ac:dyDescent="0.3">
      <c r="A466" s="7" t="s">
        <v>128</v>
      </c>
      <c r="B466" s="8">
        <v>137</v>
      </c>
      <c r="C466" s="20">
        <v>742</v>
      </c>
      <c r="D466" s="21"/>
      <c r="E466" s="15" t="s">
        <v>128</v>
      </c>
      <c r="F466" s="17">
        <v>110</v>
      </c>
      <c r="G466" s="16" t="s">
        <v>570</v>
      </c>
      <c r="H466" s="17">
        <v>27</v>
      </c>
      <c r="I466" s="16" t="s">
        <v>571</v>
      </c>
      <c r="J466" s="17">
        <v>137</v>
      </c>
    </row>
    <row r="467" spans="1:10" x14ac:dyDescent="0.3">
      <c r="A467" s="7" t="s">
        <v>129</v>
      </c>
      <c r="B467" s="8">
        <v>0</v>
      </c>
      <c r="C467" s="20">
        <v>0</v>
      </c>
      <c r="D467" s="21"/>
      <c r="E467" s="15" t="s">
        <v>129</v>
      </c>
      <c r="F467" s="17">
        <v>0</v>
      </c>
      <c r="G467" s="16" t="s">
        <v>11</v>
      </c>
      <c r="H467" s="17">
        <v>0</v>
      </c>
      <c r="I467" s="16" t="s">
        <v>11</v>
      </c>
      <c r="J467" s="17">
        <v>0</v>
      </c>
    </row>
    <row r="468" spans="1:10" x14ac:dyDescent="0.3">
      <c r="A468" s="7" t="s">
        <v>130</v>
      </c>
      <c r="B468" s="8">
        <v>0</v>
      </c>
      <c r="C468" s="20">
        <v>0</v>
      </c>
      <c r="D468" s="21"/>
      <c r="E468" s="15" t="s">
        <v>130</v>
      </c>
      <c r="F468" s="17">
        <v>0</v>
      </c>
      <c r="G468" s="16" t="s">
        <v>11</v>
      </c>
      <c r="H468" s="17">
        <v>0</v>
      </c>
      <c r="I468" s="16" t="s">
        <v>11</v>
      </c>
      <c r="J468" s="17">
        <v>0</v>
      </c>
    </row>
    <row r="469" spans="1:10" x14ac:dyDescent="0.3">
      <c r="A469" s="7" t="s">
        <v>136</v>
      </c>
      <c r="B469" s="8">
        <v>160</v>
      </c>
      <c r="C469" s="20">
        <v>776</v>
      </c>
      <c r="D469" s="21"/>
      <c r="E469" s="15" t="s">
        <v>136</v>
      </c>
      <c r="F469" s="17">
        <v>123</v>
      </c>
      <c r="G469" s="16" t="s">
        <v>578</v>
      </c>
      <c r="H469" s="17">
        <v>37</v>
      </c>
      <c r="I469" s="16" t="s">
        <v>579</v>
      </c>
      <c r="J469" s="17">
        <v>160</v>
      </c>
    </row>
    <row r="470" spans="1:10" x14ac:dyDescent="0.3">
      <c r="A470" s="7" t="s">
        <v>139</v>
      </c>
      <c r="B470" s="8">
        <v>581</v>
      </c>
      <c r="C470" s="20">
        <v>1561</v>
      </c>
      <c r="D470" s="21"/>
      <c r="E470" s="15" t="s">
        <v>139</v>
      </c>
      <c r="F470" s="17">
        <v>408</v>
      </c>
      <c r="G470" s="16" t="s">
        <v>582</v>
      </c>
      <c r="H470" s="17">
        <v>173</v>
      </c>
      <c r="I470" s="16" t="s">
        <v>583</v>
      </c>
      <c r="J470" s="17">
        <v>581</v>
      </c>
    </row>
    <row r="471" spans="1:10" x14ac:dyDescent="0.3">
      <c r="A471" s="7" t="s">
        <v>140</v>
      </c>
      <c r="B471" s="8">
        <v>259</v>
      </c>
      <c r="C471" s="20">
        <v>574</v>
      </c>
      <c r="D471" s="21"/>
      <c r="E471" s="15" t="s">
        <v>140</v>
      </c>
      <c r="F471" s="17">
        <v>203</v>
      </c>
      <c r="G471" s="16" t="s">
        <v>584</v>
      </c>
      <c r="H471" s="17">
        <v>56</v>
      </c>
      <c r="I471" s="16" t="s">
        <v>585</v>
      </c>
      <c r="J471" s="17">
        <v>259</v>
      </c>
    </row>
    <row r="472" spans="1:10" x14ac:dyDescent="0.3">
      <c r="A472" s="7" t="s">
        <v>141</v>
      </c>
      <c r="B472" s="8">
        <v>202</v>
      </c>
      <c r="C472" s="20">
        <v>549</v>
      </c>
      <c r="D472" s="21"/>
      <c r="E472" s="15" t="s">
        <v>141</v>
      </c>
      <c r="F472" s="17">
        <v>164</v>
      </c>
      <c r="G472" s="16" t="s">
        <v>586</v>
      </c>
      <c r="H472" s="17">
        <v>38</v>
      </c>
      <c r="I472" s="16" t="s">
        <v>587</v>
      </c>
      <c r="J472" s="17">
        <v>202</v>
      </c>
    </row>
    <row r="473" spans="1:10" x14ac:dyDescent="0.3">
      <c r="A473" s="7" t="s">
        <v>142</v>
      </c>
      <c r="B473" s="8">
        <v>357</v>
      </c>
      <c r="C473" s="20">
        <v>919</v>
      </c>
      <c r="D473" s="21"/>
      <c r="E473" s="15" t="s">
        <v>142</v>
      </c>
      <c r="F473" s="17">
        <v>282</v>
      </c>
      <c r="G473" s="16" t="s">
        <v>588</v>
      </c>
      <c r="H473" s="17">
        <v>73</v>
      </c>
      <c r="I473" s="16" t="s">
        <v>589</v>
      </c>
      <c r="J473" s="17">
        <v>355</v>
      </c>
    </row>
    <row r="474" spans="1:10" x14ac:dyDescent="0.3">
      <c r="A474" s="7" t="s">
        <v>143</v>
      </c>
      <c r="B474" s="8">
        <v>399</v>
      </c>
      <c r="C474" s="20">
        <v>916</v>
      </c>
      <c r="D474" s="21"/>
      <c r="E474" s="15" t="s">
        <v>143</v>
      </c>
      <c r="F474" s="17">
        <v>271</v>
      </c>
      <c r="G474" s="16" t="s">
        <v>590</v>
      </c>
      <c r="H474" s="17">
        <v>127</v>
      </c>
      <c r="I474" s="16" t="s">
        <v>591</v>
      </c>
      <c r="J474" s="17">
        <v>398</v>
      </c>
    </row>
    <row r="475" spans="1:10" x14ac:dyDescent="0.3">
      <c r="A475" s="7" t="s">
        <v>144</v>
      </c>
      <c r="B475" s="8">
        <v>319</v>
      </c>
      <c r="C475" s="20">
        <v>869</v>
      </c>
      <c r="D475" s="21"/>
      <c r="E475" s="15" t="s">
        <v>144</v>
      </c>
      <c r="F475" s="17">
        <v>223</v>
      </c>
      <c r="G475" s="16" t="s">
        <v>592</v>
      </c>
      <c r="H475" s="17">
        <v>94</v>
      </c>
      <c r="I475" s="16" t="s">
        <v>593</v>
      </c>
      <c r="J475" s="17">
        <v>317</v>
      </c>
    </row>
    <row r="476" spans="1:10" x14ac:dyDescent="0.3">
      <c r="A476" s="7" t="s">
        <v>145</v>
      </c>
      <c r="B476" s="8">
        <v>398</v>
      </c>
      <c r="C476" s="20">
        <v>1037</v>
      </c>
      <c r="D476" s="21"/>
      <c r="E476" s="15" t="s">
        <v>145</v>
      </c>
      <c r="F476" s="17">
        <v>310</v>
      </c>
      <c r="G476" s="16" t="s">
        <v>594</v>
      </c>
      <c r="H476" s="17">
        <v>88</v>
      </c>
      <c r="I476" s="16" t="s">
        <v>595</v>
      </c>
      <c r="J476" s="17">
        <v>398</v>
      </c>
    </row>
    <row r="477" spans="1:10" x14ac:dyDescent="0.3">
      <c r="A477" s="7" t="s">
        <v>146</v>
      </c>
      <c r="B477" s="8">
        <v>357</v>
      </c>
      <c r="C477" s="20">
        <v>1071</v>
      </c>
      <c r="D477" s="21"/>
      <c r="E477" s="15" t="s">
        <v>146</v>
      </c>
      <c r="F477" s="17">
        <v>293</v>
      </c>
      <c r="G477" s="16" t="s">
        <v>596</v>
      </c>
      <c r="H477" s="17">
        <v>63</v>
      </c>
      <c r="I477" s="16" t="s">
        <v>597</v>
      </c>
      <c r="J477" s="17">
        <v>356</v>
      </c>
    </row>
    <row r="478" spans="1:10" x14ac:dyDescent="0.3">
      <c r="A478" s="7" t="s">
        <v>147</v>
      </c>
      <c r="B478" s="8">
        <v>0</v>
      </c>
      <c r="C478" s="20">
        <v>0</v>
      </c>
      <c r="D478" s="21"/>
      <c r="E478" s="15" t="s">
        <v>147</v>
      </c>
      <c r="F478" s="17">
        <v>0</v>
      </c>
      <c r="G478" s="16" t="s">
        <v>11</v>
      </c>
      <c r="H478" s="17">
        <v>0</v>
      </c>
      <c r="I478" s="16" t="s">
        <v>11</v>
      </c>
      <c r="J478" s="17">
        <v>0</v>
      </c>
    </row>
    <row r="479" spans="1:10" x14ac:dyDescent="0.3">
      <c r="A479" s="7" t="s">
        <v>148</v>
      </c>
      <c r="B479" s="8">
        <v>430</v>
      </c>
      <c r="C479" s="20">
        <v>1107</v>
      </c>
      <c r="D479" s="21"/>
      <c r="E479" s="15" t="s">
        <v>148</v>
      </c>
      <c r="F479" s="17">
        <v>336</v>
      </c>
      <c r="G479" s="16" t="s">
        <v>598</v>
      </c>
      <c r="H479" s="17">
        <v>93</v>
      </c>
      <c r="I479" s="16" t="s">
        <v>599</v>
      </c>
      <c r="J479" s="17">
        <v>429</v>
      </c>
    </row>
    <row r="480" spans="1:10" x14ac:dyDescent="0.3">
      <c r="A480" s="7" t="s">
        <v>149</v>
      </c>
      <c r="B480" s="8">
        <v>394</v>
      </c>
      <c r="C480" s="20">
        <v>942</v>
      </c>
      <c r="D480" s="21"/>
      <c r="E480" s="15" t="s">
        <v>149</v>
      </c>
      <c r="F480" s="17">
        <v>279</v>
      </c>
      <c r="G480" s="16" t="s">
        <v>600</v>
      </c>
      <c r="H480" s="17">
        <v>114</v>
      </c>
      <c r="I480" s="16" t="s">
        <v>601</v>
      </c>
      <c r="J480" s="17">
        <v>393</v>
      </c>
    </row>
    <row r="481" spans="1:10" x14ac:dyDescent="0.3">
      <c r="A481" s="7" t="s">
        <v>150</v>
      </c>
      <c r="B481" s="8">
        <v>296</v>
      </c>
      <c r="C481" s="20">
        <v>782</v>
      </c>
      <c r="D481" s="21"/>
      <c r="E481" s="15" t="s">
        <v>150</v>
      </c>
      <c r="F481" s="17">
        <v>230</v>
      </c>
      <c r="G481" s="16" t="s">
        <v>602</v>
      </c>
      <c r="H481" s="17">
        <v>66</v>
      </c>
      <c r="I481" s="16" t="s">
        <v>603</v>
      </c>
      <c r="J481" s="17">
        <v>296</v>
      </c>
    </row>
    <row r="482" spans="1:10" x14ac:dyDescent="0.3">
      <c r="A482" s="7" t="s">
        <v>151</v>
      </c>
      <c r="B482" s="8">
        <v>0</v>
      </c>
      <c r="C482" s="20">
        <v>0</v>
      </c>
      <c r="D482" s="21"/>
      <c r="E482" s="15" t="s">
        <v>151</v>
      </c>
      <c r="F482" s="17">
        <v>0</v>
      </c>
      <c r="G482" s="16" t="s">
        <v>11</v>
      </c>
      <c r="H482" s="17">
        <v>0</v>
      </c>
      <c r="I482" s="16" t="s">
        <v>11</v>
      </c>
      <c r="J482" s="17">
        <v>0</v>
      </c>
    </row>
    <row r="483" spans="1:10" x14ac:dyDescent="0.3">
      <c r="A483" s="7" t="s">
        <v>152</v>
      </c>
      <c r="B483" s="8">
        <v>327</v>
      </c>
      <c r="C483" s="20">
        <v>845</v>
      </c>
      <c r="D483" s="21"/>
      <c r="E483" s="15" t="s">
        <v>152</v>
      </c>
      <c r="F483" s="17">
        <v>247</v>
      </c>
      <c r="G483" s="16" t="s">
        <v>604</v>
      </c>
      <c r="H483" s="17">
        <v>79</v>
      </c>
      <c r="I483" s="16" t="s">
        <v>605</v>
      </c>
      <c r="J483" s="17">
        <v>326</v>
      </c>
    </row>
    <row r="484" spans="1:10" x14ac:dyDescent="0.3">
      <c r="A484" s="7" t="s">
        <v>153</v>
      </c>
      <c r="B484" s="8">
        <v>122</v>
      </c>
      <c r="C484" s="20">
        <v>555</v>
      </c>
      <c r="D484" s="21"/>
      <c r="E484" s="15" t="s">
        <v>153</v>
      </c>
      <c r="F484" s="17">
        <v>78</v>
      </c>
      <c r="G484" s="16" t="s">
        <v>606</v>
      </c>
      <c r="H484" s="17">
        <v>44</v>
      </c>
      <c r="I484" s="16" t="s">
        <v>607</v>
      </c>
      <c r="J484" s="17">
        <v>122</v>
      </c>
    </row>
    <row r="485" spans="1:10" x14ac:dyDescent="0.3">
      <c r="A485" s="7" t="s">
        <v>154</v>
      </c>
      <c r="B485" s="8">
        <v>331</v>
      </c>
      <c r="C485" s="20">
        <v>814</v>
      </c>
      <c r="D485" s="21"/>
      <c r="E485" s="15" t="s">
        <v>154</v>
      </c>
      <c r="F485" s="17">
        <v>269</v>
      </c>
      <c r="G485" s="16" t="s">
        <v>608</v>
      </c>
      <c r="H485" s="17">
        <v>61</v>
      </c>
      <c r="I485" s="16" t="s">
        <v>609</v>
      </c>
      <c r="J485" s="17">
        <v>330</v>
      </c>
    </row>
    <row r="486" spans="1:10" x14ac:dyDescent="0.3">
      <c r="A486" s="7" t="s">
        <v>155</v>
      </c>
      <c r="B486" s="8">
        <v>176</v>
      </c>
      <c r="C486" s="20">
        <v>850</v>
      </c>
      <c r="D486" s="21"/>
      <c r="E486" s="15" t="s">
        <v>155</v>
      </c>
      <c r="F486" s="17">
        <v>121</v>
      </c>
      <c r="G486" s="16" t="s">
        <v>610</v>
      </c>
      <c r="H486" s="17">
        <v>54</v>
      </c>
      <c r="I486" s="16" t="s">
        <v>611</v>
      </c>
      <c r="J486" s="17">
        <v>175</v>
      </c>
    </row>
    <row r="487" spans="1:10" x14ac:dyDescent="0.3">
      <c r="A487" s="7" t="s">
        <v>156</v>
      </c>
      <c r="B487" s="8">
        <v>458</v>
      </c>
      <c r="C487" s="20">
        <v>1105</v>
      </c>
      <c r="D487" s="21"/>
      <c r="E487" s="15" t="s">
        <v>156</v>
      </c>
      <c r="F487" s="17">
        <v>346</v>
      </c>
      <c r="G487" s="16" t="s">
        <v>612</v>
      </c>
      <c r="H487" s="17">
        <v>111</v>
      </c>
      <c r="I487" s="16" t="s">
        <v>613</v>
      </c>
      <c r="J487" s="17">
        <v>457</v>
      </c>
    </row>
    <row r="488" spans="1:10" x14ac:dyDescent="0.3">
      <c r="A488" s="7" t="s">
        <v>157</v>
      </c>
      <c r="B488" s="8">
        <v>248</v>
      </c>
      <c r="C488" s="20">
        <v>682</v>
      </c>
      <c r="D488" s="21"/>
      <c r="E488" s="15" t="s">
        <v>157</v>
      </c>
      <c r="F488" s="17">
        <v>197</v>
      </c>
      <c r="G488" s="16" t="s">
        <v>614</v>
      </c>
      <c r="H488" s="17">
        <v>49</v>
      </c>
      <c r="I488" s="16" t="s">
        <v>615</v>
      </c>
      <c r="J488" s="17">
        <v>246</v>
      </c>
    </row>
    <row r="489" spans="1:10" x14ac:dyDescent="0.3">
      <c r="A489" s="7" t="s">
        <v>158</v>
      </c>
      <c r="B489" s="8">
        <v>370</v>
      </c>
      <c r="C489" s="20">
        <v>811</v>
      </c>
      <c r="D489" s="21"/>
      <c r="E489" s="15" t="s">
        <v>158</v>
      </c>
      <c r="F489" s="17">
        <v>294</v>
      </c>
      <c r="G489" s="16" t="s">
        <v>616</v>
      </c>
      <c r="H489" s="17">
        <v>75</v>
      </c>
      <c r="I489" s="16" t="s">
        <v>617</v>
      </c>
      <c r="J489" s="17">
        <v>369</v>
      </c>
    </row>
    <row r="490" spans="1:10" x14ac:dyDescent="0.3">
      <c r="A490" s="7" t="s">
        <v>159</v>
      </c>
      <c r="B490" s="8">
        <v>171</v>
      </c>
      <c r="C490" s="20">
        <v>628</v>
      </c>
      <c r="D490" s="21"/>
      <c r="E490" s="15" t="s">
        <v>159</v>
      </c>
      <c r="F490" s="17">
        <v>121</v>
      </c>
      <c r="G490" s="16" t="s">
        <v>618</v>
      </c>
      <c r="H490" s="17">
        <v>50</v>
      </c>
      <c r="I490" s="16" t="s">
        <v>619</v>
      </c>
      <c r="J490" s="17">
        <v>171</v>
      </c>
    </row>
    <row r="491" spans="1:10" x14ac:dyDescent="0.3">
      <c r="A491" s="7" t="s">
        <v>160</v>
      </c>
      <c r="B491" s="8">
        <v>123</v>
      </c>
      <c r="C491" s="20">
        <v>390</v>
      </c>
      <c r="D491" s="21"/>
      <c r="E491" s="15" t="s">
        <v>160</v>
      </c>
      <c r="F491" s="17">
        <v>89</v>
      </c>
      <c r="G491" s="16" t="s">
        <v>620</v>
      </c>
      <c r="H491" s="17">
        <v>34</v>
      </c>
      <c r="I491" s="16" t="s">
        <v>621</v>
      </c>
      <c r="J491" s="17">
        <v>123</v>
      </c>
    </row>
    <row r="492" spans="1:10" x14ac:dyDescent="0.3">
      <c r="A492" s="7" t="s">
        <v>161</v>
      </c>
      <c r="B492" s="8">
        <v>205</v>
      </c>
      <c r="C492" s="20">
        <v>540</v>
      </c>
      <c r="D492" s="21"/>
      <c r="E492" s="15" t="s">
        <v>161</v>
      </c>
      <c r="F492" s="17">
        <v>148</v>
      </c>
      <c r="G492" s="16" t="s">
        <v>552</v>
      </c>
      <c r="H492" s="17">
        <v>57</v>
      </c>
      <c r="I492" s="16" t="s">
        <v>553</v>
      </c>
      <c r="J492" s="17">
        <v>205</v>
      </c>
    </row>
    <row r="493" spans="1:10" x14ac:dyDescent="0.3">
      <c r="A493" s="7" t="s">
        <v>162</v>
      </c>
      <c r="B493" s="8">
        <v>333</v>
      </c>
      <c r="C493" s="20">
        <v>898</v>
      </c>
      <c r="D493" s="21"/>
      <c r="E493" s="15" t="s">
        <v>162</v>
      </c>
      <c r="F493" s="17">
        <v>263</v>
      </c>
      <c r="G493" s="16" t="s">
        <v>622</v>
      </c>
      <c r="H493" s="17">
        <v>67</v>
      </c>
      <c r="I493" s="16" t="s">
        <v>623</v>
      </c>
      <c r="J493" s="17">
        <v>330</v>
      </c>
    </row>
    <row r="494" spans="1:10" x14ac:dyDescent="0.3">
      <c r="A494" s="7" t="s">
        <v>163</v>
      </c>
      <c r="B494" s="8">
        <v>90</v>
      </c>
      <c r="C494" s="20">
        <v>511</v>
      </c>
      <c r="D494" s="21"/>
      <c r="E494" s="15" t="s">
        <v>163</v>
      </c>
      <c r="F494" s="17">
        <v>60</v>
      </c>
      <c r="G494" s="16" t="s">
        <v>624</v>
      </c>
      <c r="H494" s="17">
        <v>29</v>
      </c>
      <c r="I494" s="16" t="s">
        <v>625</v>
      </c>
      <c r="J494" s="17">
        <v>89</v>
      </c>
    </row>
    <row r="495" spans="1:10" x14ac:dyDescent="0.3">
      <c r="A495" s="7" t="s">
        <v>164</v>
      </c>
      <c r="B495" s="8">
        <v>151</v>
      </c>
      <c r="C495" s="20">
        <v>967</v>
      </c>
      <c r="D495" s="21"/>
      <c r="E495" s="15" t="s">
        <v>164</v>
      </c>
      <c r="F495" s="17">
        <v>119</v>
      </c>
      <c r="G495" s="16" t="s">
        <v>626</v>
      </c>
      <c r="H495" s="17">
        <v>32</v>
      </c>
      <c r="I495" s="16" t="s">
        <v>627</v>
      </c>
      <c r="J495" s="17">
        <v>151</v>
      </c>
    </row>
    <row r="496" spans="1:10" x14ac:dyDescent="0.3">
      <c r="A496" s="7" t="s">
        <v>165</v>
      </c>
      <c r="B496" s="8">
        <v>79</v>
      </c>
      <c r="C496" s="20">
        <v>457</v>
      </c>
      <c r="D496" s="21"/>
      <c r="E496" s="15" t="s">
        <v>165</v>
      </c>
      <c r="F496" s="17">
        <v>55</v>
      </c>
      <c r="G496" s="16" t="s">
        <v>628</v>
      </c>
      <c r="H496" s="17">
        <v>24</v>
      </c>
      <c r="I496" s="16" t="s">
        <v>629</v>
      </c>
      <c r="J496" s="17">
        <v>79</v>
      </c>
    </row>
    <row r="497" spans="1:10" x14ac:dyDescent="0.3">
      <c r="A497" s="7" t="s">
        <v>166</v>
      </c>
      <c r="B497" s="8">
        <v>212</v>
      </c>
      <c r="C497" s="20">
        <v>859</v>
      </c>
      <c r="D497" s="21"/>
      <c r="E497" s="15" t="s">
        <v>166</v>
      </c>
      <c r="F497" s="17">
        <v>131</v>
      </c>
      <c r="G497" s="16" t="s">
        <v>546</v>
      </c>
      <c r="H497" s="17">
        <v>81</v>
      </c>
      <c r="I497" s="16" t="s">
        <v>547</v>
      </c>
      <c r="J497" s="17">
        <v>212</v>
      </c>
    </row>
    <row r="498" spans="1:10" x14ac:dyDescent="0.3">
      <c r="A498" s="7" t="s">
        <v>167</v>
      </c>
      <c r="B498" s="8">
        <v>227</v>
      </c>
      <c r="C498" s="20">
        <v>716</v>
      </c>
      <c r="D498" s="21"/>
      <c r="E498" s="15" t="s">
        <v>167</v>
      </c>
      <c r="F498" s="17">
        <v>183</v>
      </c>
      <c r="G498" s="16" t="s">
        <v>630</v>
      </c>
      <c r="H498" s="17">
        <v>44</v>
      </c>
      <c r="I498" s="16" t="s">
        <v>631</v>
      </c>
      <c r="J498" s="17">
        <v>227</v>
      </c>
    </row>
    <row r="499" spans="1:10" x14ac:dyDescent="0.3">
      <c r="A499" s="7" t="s">
        <v>168</v>
      </c>
      <c r="B499" s="8">
        <v>250</v>
      </c>
      <c r="C499" s="20">
        <v>879</v>
      </c>
      <c r="D499" s="21"/>
      <c r="E499" s="15" t="s">
        <v>168</v>
      </c>
      <c r="F499" s="17">
        <v>198</v>
      </c>
      <c r="G499" s="16" t="s">
        <v>632</v>
      </c>
      <c r="H499" s="17">
        <v>51</v>
      </c>
      <c r="I499" s="16" t="s">
        <v>633</v>
      </c>
      <c r="J499" s="17">
        <v>249</v>
      </c>
    </row>
    <row r="500" spans="1:10" x14ac:dyDescent="0.3">
      <c r="A500" s="7" t="s">
        <v>169</v>
      </c>
      <c r="B500" s="8">
        <v>174</v>
      </c>
      <c r="C500" s="20">
        <v>613</v>
      </c>
      <c r="D500" s="21"/>
      <c r="E500" s="15" t="s">
        <v>169</v>
      </c>
      <c r="F500" s="17">
        <v>137</v>
      </c>
      <c r="G500" s="16" t="s">
        <v>634</v>
      </c>
      <c r="H500" s="17">
        <v>35</v>
      </c>
      <c r="I500" s="16" t="s">
        <v>635</v>
      </c>
      <c r="J500" s="17">
        <v>172</v>
      </c>
    </row>
    <row r="501" spans="1:10" x14ac:dyDescent="0.3">
      <c r="A501" s="7" t="s">
        <v>170</v>
      </c>
      <c r="B501" s="8">
        <v>290</v>
      </c>
      <c r="C501" s="20">
        <v>839</v>
      </c>
      <c r="D501" s="21"/>
      <c r="E501" s="15" t="s">
        <v>170</v>
      </c>
      <c r="F501" s="17">
        <v>228</v>
      </c>
      <c r="G501" s="16" t="s">
        <v>636</v>
      </c>
      <c r="H501" s="17">
        <v>61</v>
      </c>
      <c r="I501" s="16" t="s">
        <v>637</v>
      </c>
      <c r="J501" s="17">
        <v>289</v>
      </c>
    </row>
    <row r="502" spans="1:10" x14ac:dyDescent="0.3">
      <c r="A502" s="7" t="s">
        <v>171</v>
      </c>
      <c r="B502" s="8">
        <v>293</v>
      </c>
      <c r="C502" s="20">
        <v>704</v>
      </c>
      <c r="D502" s="21"/>
      <c r="E502" s="15" t="s">
        <v>171</v>
      </c>
      <c r="F502" s="17">
        <v>227</v>
      </c>
      <c r="G502" s="16" t="s">
        <v>638</v>
      </c>
      <c r="H502" s="17">
        <v>65</v>
      </c>
      <c r="I502" s="16" t="s">
        <v>639</v>
      </c>
      <c r="J502" s="17">
        <v>292</v>
      </c>
    </row>
    <row r="503" spans="1:10" x14ac:dyDescent="0.3">
      <c r="A503" s="7" t="s">
        <v>172</v>
      </c>
      <c r="B503" s="8">
        <v>253</v>
      </c>
      <c r="C503" s="20">
        <v>787</v>
      </c>
      <c r="D503" s="21"/>
      <c r="E503" s="15" t="s">
        <v>172</v>
      </c>
      <c r="F503" s="17">
        <v>171</v>
      </c>
      <c r="G503" s="16" t="s">
        <v>504</v>
      </c>
      <c r="H503" s="17">
        <v>82</v>
      </c>
      <c r="I503" s="16" t="s">
        <v>505</v>
      </c>
      <c r="J503" s="17">
        <v>253</v>
      </c>
    </row>
    <row r="504" spans="1:10" x14ac:dyDescent="0.3">
      <c r="A504" s="7" t="s">
        <v>173</v>
      </c>
      <c r="B504" s="8">
        <v>338</v>
      </c>
      <c r="C504" s="20">
        <v>1004</v>
      </c>
      <c r="D504" s="21"/>
      <c r="E504" s="15" t="s">
        <v>173</v>
      </c>
      <c r="F504" s="17">
        <v>257</v>
      </c>
      <c r="G504" s="16" t="s">
        <v>640</v>
      </c>
      <c r="H504" s="17">
        <v>81</v>
      </c>
      <c r="I504" s="16" t="s">
        <v>641</v>
      </c>
      <c r="J504" s="17">
        <v>338</v>
      </c>
    </row>
    <row r="505" spans="1:10" x14ac:dyDescent="0.3">
      <c r="A505" s="7" t="s">
        <v>174</v>
      </c>
      <c r="B505" s="8">
        <v>348</v>
      </c>
      <c r="C505" s="20">
        <v>857</v>
      </c>
      <c r="D505" s="21"/>
      <c r="E505" s="15" t="s">
        <v>174</v>
      </c>
      <c r="F505" s="17">
        <v>281</v>
      </c>
      <c r="G505" s="16" t="s">
        <v>642</v>
      </c>
      <c r="H505" s="17">
        <v>65</v>
      </c>
      <c r="I505" s="16" t="s">
        <v>643</v>
      </c>
      <c r="J505" s="17">
        <v>346</v>
      </c>
    </row>
    <row r="506" spans="1:10" x14ac:dyDescent="0.3">
      <c r="A506" s="7" t="s">
        <v>175</v>
      </c>
      <c r="B506" s="8">
        <v>355</v>
      </c>
      <c r="C506" s="20">
        <v>857</v>
      </c>
      <c r="D506" s="21"/>
      <c r="E506" s="15" t="s">
        <v>175</v>
      </c>
      <c r="F506" s="17">
        <v>289</v>
      </c>
      <c r="G506" s="16" t="s">
        <v>644</v>
      </c>
      <c r="H506" s="17">
        <v>63</v>
      </c>
      <c r="I506" s="16" t="s">
        <v>645</v>
      </c>
      <c r="J506" s="17">
        <v>352</v>
      </c>
    </row>
    <row r="507" spans="1:10" x14ac:dyDescent="0.3">
      <c r="A507" s="7" t="s">
        <v>176</v>
      </c>
      <c r="B507" s="8">
        <v>213</v>
      </c>
      <c r="C507" s="20">
        <v>558</v>
      </c>
      <c r="D507" s="21"/>
      <c r="E507" s="15" t="s">
        <v>176</v>
      </c>
      <c r="F507" s="17">
        <v>151</v>
      </c>
      <c r="G507" s="16" t="s">
        <v>646</v>
      </c>
      <c r="H507" s="17">
        <v>62</v>
      </c>
      <c r="I507" s="16" t="s">
        <v>647</v>
      </c>
      <c r="J507" s="17">
        <v>213</v>
      </c>
    </row>
    <row r="508" spans="1:10" x14ac:dyDescent="0.3">
      <c r="A508" s="7" t="s">
        <v>177</v>
      </c>
      <c r="B508" s="8">
        <v>229</v>
      </c>
      <c r="C508" s="20">
        <v>638</v>
      </c>
      <c r="D508" s="21"/>
      <c r="E508" s="15" t="s">
        <v>177</v>
      </c>
      <c r="F508" s="17">
        <v>162</v>
      </c>
      <c r="G508" s="16" t="s">
        <v>648</v>
      </c>
      <c r="H508" s="17">
        <v>67</v>
      </c>
      <c r="I508" s="16" t="s">
        <v>649</v>
      </c>
      <c r="J508" s="17">
        <v>229</v>
      </c>
    </row>
    <row r="509" spans="1:10" x14ac:dyDescent="0.3">
      <c r="A509" s="7" t="s">
        <v>178</v>
      </c>
      <c r="B509" s="8">
        <v>248</v>
      </c>
      <c r="C509" s="20">
        <v>875</v>
      </c>
      <c r="D509" s="21"/>
      <c r="E509" s="15" t="s">
        <v>178</v>
      </c>
      <c r="F509" s="17">
        <v>176</v>
      </c>
      <c r="G509" s="16" t="s">
        <v>650</v>
      </c>
      <c r="H509" s="17">
        <v>69</v>
      </c>
      <c r="I509" s="16" t="s">
        <v>651</v>
      </c>
      <c r="J509" s="17">
        <v>245</v>
      </c>
    </row>
    <row r="510" spans="1:10" x14ac:dyDescent="0.3">
      <c r="A510" s="7" t="s">
        <v>179</v>
      </c>
      <c r="B510" s="8">
        <v>284</v>
      </c>
      <c r="C510" s="20">
        <v>834</v>
      </c>
      <c r="D510" s="21"/>
      <c r="E510" s="15" t="s">
        <v>179</v>
      </c>
      <c r="F510" s="17">
        <v>215</v>
      </c>
      <c r="G510" s="16" t="s">
        <v>652</v>
      </c>
      <c r="H510" s="17">
        <v>67</v>
      </c>
      <c r="I510" s="16" t="s">
        <v>653</v>
      </c>
      <c r="J510" s="17">
        <v>282</v>
      </c>
    </row>
    <row r="511" spans="1:10" x14ac:dyDescent="0.3">
      <c r="A511" s="7" t="s">
        <v>180</v>
      </c>
      <c r="B511" s="8">
        <v>377</v>
      </c>
      <c r="C511" s="20">
        <v>1051</v>
      </c>
      <c r="D511" s="21"/>
      <c r="E511" s="15" t="s">
        <v>180</v>
      </c>
      <c r="F511" s="17">
        <v>272</v>
      </c>
      <c r="G511" s="16" t="s">
        <v>654</v>
      </c>
      <c r="H511" s="17">
        <v>105</v>
      </c>
      <c r="I511" s="16" t="s">
        <v>655</v>
      </c>
      <c r="J511" s="17">
        <v>377</v>
      </c>
    </row>
    <row r="512" spans="1:10" x14ac:dyDescent="0.3">
      <c r="A512" s="7" t="s">
        <v>181</v>
      </c>
      <c r="B512" s="8">
        <v>329</v>
      </c>
      <c r="C512" s="20">
        <v>827</v>
      </c>
      <c r="D512" s="21"/>
      <c r="E512" s="15" t="s">
        <v>181</v>
      </c>
      <c r="F512" s="17">
        <v>248</v>
      </c>
      <c r="G512" s="16" t="s">
        <v>656</v>
      </c>
      <c r="H512" s="17">
        <v>81</v>
      </c>
      <c r="I512" s="16" t="s">
        <v>657</v>
      </c>
      <c r="J512" s="17">
        <v>329</v>
      </c>
    </row>
    <row r="513" spans="1:10" x14ac:dyDescent="0.3">
      <c r="A513" s="7" t="s">
        <v>182</v>
      </c>
      <c r="B513" s="8">
        <v>315</v>
      </c>
      <c r="C513" s="20">
        <v>711</v>
      </c>
      <c r="D513" s="21"/>
      <c r="E513" s="15" t="s">
        <v>182</v>
      </c>
      <c r="F513" s="17">
        <v>270</v>
      </c>
      <c r="G513" s="16" t="s">
        <v>458</v>
      </c>
      <c r="H513" s="17">
        <v>45</v>
      </c>
      <c r="I513" s="16" t="s">
        <v>459</v>
      </c>
      <c r="J513" s="17">
        <v>315</v>
      </c>
    </row>
    <row r="514" spans="1:10" x14ac:dyDescent="0.3">
      <c r="A514" s="7" t="s">
        <v>183</v>
      </c>
      <c r="B514" s="8">
        <v>270</v>
      </c>
      <c r="C514" s="20">
        <v>647</v>
      </c>
      <c r="D514" s="21"/>
      <c r="E514" s="15" t="s">
        <v>183</v>
      </c>
      <c r="F514" s="17">
        <v>210</v>
      </c>
      <c r="G514" s="16" t="s">
        <v>658</v>
      </c>
      <c r="H514" s="17">
        <v>59</v>
      </c>
      <c r="I514" s="16" t="s">
        <v>659</v>
      </c>
      <c r="J514" s="17">
        <v>269</v>
      </c>
    </row>
    <row r="515" spans="1:10" x14ac:dyDescent="0.3">
      <c r="A515" s="7" t="s">
        <v>184</v>
      </c>
      <c r="B515" s="8">
        <v>13</v>
      </c>
      <c r="C515" s="20">
        <v>64</v>
      </c>
      <c r="D515" s="21"/>
      <c r="E515" s="15" t="s">
        <v>184</v>
      </c>
      <c r="F515" s="18" t="s">
        <v>2941</v>
      </c>
      <c r="G515" s="18" t="s">
        <v>2941</v>
      </c>
      <c r="H515" s="18" t="s">
        <v>2941</v>
      </c>
      <c r="I515" s="18" t="s">
        <v>2941</v>
      </c>
      <c r="J515" s="18" t="s">
        <v>2941</v>
      </c>
    </row>
    <row r="516" spans="1:10" x14ac:dyDescent="0.3">
      <c r="A516" s="7" t="s">
        <v>185</v>
      </c>
      <c r="B516" s="8">
        <v>113</v>
      </c>
      <c r="C516" s="20">
        <v>552</v>
      </c>
      <c r="D516" s="21"/>
      <c r="E516" s="15" t="s">
        <v>185</v>
      </c>
      <c r="F516" s="17">
        <v>72</v>
      </c>
      <c r="G516" s="16" t="s">
        <v>660</v>
      </c>
      <c r="H516" s="17">
        <v>41</v>
      </c>
      <c r="I516" s="16" t="s">
        <v>661</v>
      </c>
      <c r="J516" s="17">
        <v>113</v>
      </c>
    </row>
    <row r="517" spans="1:10" x14ac:dyDescent="0.3">
      <c r="A517" s="7" t="s">
        <v>186</v>
      </c>
      <c r="B517" s="8">
        <v>220</v>
      </c>
      <c r="C517" s="20">
        <v>642</v>
      </c>
      <c r="D517" s="21"/>
      <c r="E517" s="15" t="s">
        <v>186</v>
      </c>
      <c r="F517" s="17">
        <v>136</v>
      </c>
      <c r="G517" s="16" t="s">
        <v>662</v>
      </c>
      <c r="H517" s="17">
        <v>84</v>
      </c>
      <c r="I517" s="16" t="s">
        <v>663</v>
      </c>
      <c r="J517" s="17">
        <v>220</v>
      </c>
    </row>
    <row r="518" spans="1:10" x14ac:dyDescent="0.3">
      <c r="A518" s="7" t="s">
        <v>187</v>
      </c>
      <c r="B518" s="8">
        <v>276</v>
      </c>
      <c r="C518" s="20">
        <v>623</v>
      </c>
      <c r="D518" s="21"/>
      <c r="E518" s="15" t="s">
        <v>187</v>
      </c>
      <c r="F518" s="17">
        <v>226</v>
      </c>
      <c r="G518" s="16" t="s">
        <v>664</v>
      </c>
      <c r="H518" s="17">
        <v>50</v>
      </c>
      <c r="I518" s="16" t="s">
        <v>665</v>
      </c>
      <c r="J518" s="17">
        <v>276</v>
      </c>
    </row>
    <row r="519" spans="1:10" x14ac:dyDescent="0.3">
      <c r="A519" s="7" t="s">
        <v>188</v>
      </c>
      <c r="B519" s="8">
        <v>0</v>
      </c>
      <c r="C519" s="20">
        <v>0</v>
      </c>
      <c r="D519" s="21"/>
      <c r="E519" s="15" t="s">
        <v>188</v>
      </c>
      <c r="F519" s="17">
        <v>0</v>
      </c>
      <c r="G519" s="16" t="s">
        <v>11</v>
      </c>
      <c r="H519" s="17">
        <v>0</v>
      </c>
      <c r="I519" s="16" t="s">
        <v>11</v>
      </c>
      <c r="J519" s="17">
        <v>0</v>
      </c>
    </row>
    <row r="520" spans="1:10" x14ac:dyDescent="0.3">
      <c r="A520" s="7" t="s">
        <v>189</v>
      </c>
      <c r="B520" s="8">
        <v>201</v>
      </c>
      <c r="C520" s="20">
        <v>641</v>
      </c>
      <c r="D520" s="21"/>
      <c r="E520" s="15" t="s">
        <v>189</v>
      </c>
      <c r="F520" s="17">
        <v>147</v>
      </c>
      <c r="G520" s="16" t="s">
        <v>666</v>
      </c>
      <c r="H520" s="17">
        <v>54</v>
      </c>
      <c r="I520" s="16" t="s">
        <v>667</v>
      </c>
      <c r="J520" s="17">
        <v>201</v>
      </c>
    </row>
    <row r="521" spans="1:10" x14ac:dyDescent="0.3">
      <c r="A521" s="7" t="s">
        <v>190</v>
      </c>
      <c r="B521" s="8">
        <v>234</v>
      </c>
      <c r="C521" s="20">
        <v>708</v>
      </c>
      <c r="D521" s="21"/>
      <c r="E521" s="15" t="s">
        <v>190</v>
      </c>
      <c r="F521" s="17">
        <v>186</v>
      </c>
      <c r="G521" s="16" t="s">
        <v>668</v>
      </c>
      <c r="H521" s="17">
        <v>47</v>
      </c>
      <c r="I521" s="16" t="s">
        <v>669</v>
      </c>
      <c r="J521" s="17">
        <v>233</v>
      </c>
    </row>
    <row r="522" spans="1:10" x14ac:dyDescent="0.3">
      <c r="A522" s="7" t="s">
        <v>191</v>
      </c>
      <c r="B522" s="8">
        <v>85</v>
      </c>
      <c r="C522" s="20">
        <v>328</v>
      </c>
      <c r="D522" s="21"/>
      <c r="E522" s="15" t="s">
        <v>191</v>
      </c>
      <c r="F522" s="17">
        <v>71</v>
      </c>
      <c r="G522" s="16" t="s">
        <v>670</v>
      </c>
      <c r="H522" s="17">
        <v>14</v>
      </c>
      <c r="I522" s="16" t="s">
        <v>671</v>
      </c>
      <c r="J522" s="17">
        <v>85</v>
      </c>
    </row>
    <row r="523" spans="1:10" x14ac:dyDescent="0.3">
      <c r="A523" s="7" t="s">
        <v>192</v>
      </c>
      <c r="B523" s="8">
        <v>181</v>
      </c>
      <c r="C523" s="20">
        <v>840</v>
      </c>
      <c r="D523" s="21"/>
      <c r="E523" s="15" t="s">
        <v>192</v>
      </c>
      <c r="F523" s="17">
        <v>133</v>
      </c>
      <c r="G523" s="16" t="s">
        <v>672</v>
      </c>
      <c r="H523" s="17">
        <v>46</v>
      </c>
      <c r="I523" s="16" t="s">
        <v>673</v>
      </c>
      <c r="J523" s="17">
        <v>179</v>
      </c>
    </row>
    <row r="524" spans="1:10" x14ac:dyDescent="0.3">
      <c r="A524" s="7" t="s">
        <v>193</v>
      </c>
      <c r="B524" s="8">
        <v>222</v>
      </c>
      <c r="C524" s="20">
        <v>581</v>
      </c>
      <c r="D524" s="21"/>
      <c r="E524" s="15" t="s">
        <v>193</v>
      </c>
      <c r="F524" s="17">
        <v>149</v>
      </c>
      <c r="G524" s="16" t="s">
        <v>624</v>
      </c>
      <c r="H524" s="17">
        <v>72</v>
      </c>
      <c r="I524" s="16" t="s">
        <v>625</v>
      </c>
      <c r="J524" s="17">
        <v>221</v>
      </c>
    </row>
    <row r="525" spans="1:10" x14ac:dyDescent="0.3">
      <c r="A525" s="7" t="s">
        <v>194</v>
      </c>
      <c r="B525" s="8">
        <v>116</v>
      </c>
      <c r="C525" s="20">
        <v>804</v>
      </c>
      <c r="D525" s="21"/>
      <c r="E525" s="15" t="s">
        <v>194</v>
      </c>
      <c r="F525" s="17">
        <v>82</v>
      </c>
      <c r="G525" s="16" t="s">
        <v>674</v>
      </c>
      <c r="H525" s="17">
        <v>34</v>
      </c>
      <c r="I525" s="16" t="s">
        <v>675</v>
      </c>
      <c r="J525" s="17">
        <v>116</v>
      </c>
    </row>
    <row r="526" spans="1:10" x14ac:dyDescent="0.3">
      <c r="A526" s="7" t="s">
        <v>195</v>
      </c>
      <c r="B526" s="8">
        <v>21</v>
      </c>
      <c r="C526" s="20">
        <v>189</v>
      </c>
      <c r="D526" s="21"/>
      <c r="E526" s="15" t="s">
        <v>195</v>
      </c>
      <c r="F526" s="17">
        <v>17</v>
      </c>
      <c r="G526" s="16" t="s">
        <v>676</v>
      </c>
      <c r="H526" s="17">
        <v>4</v>
      </c>
      <c r="I526" s="16" t="s">
        <v>677</v>
      </c>
      <c r="J526" s="17">
        <v>21</v>
      </c>
    </row>
    <row r="527" spans="1:10" x14ac:dyDescent="0.3">
      <c r="A527" s="7" t="s">
        <v>196</v>
      </c>
      <c r="B527" s="8">
        <v>356</v>
      </c>
      <c r="C527" s="20">
        <v>860</v>
      </c>
      <c r="D527" s="21"/>
      <c r="E527" s="15" t="s">
        <v>196</v>
      </c>
      <c r="F527" s="17">
        <v>261</v>
      </c>
      <c r="G527" s="16" t="s">
        <v>678</v>
      </c>
      <c r="H527" s="17">
        <v>95</v>
      </c>
      <c r="I527" s="16" t="s">
        <v>679</v>
      </c>
      <c r="J527" s="17">
        <v>356</v>
      </c>
    </row>
    <row r="528" spans="1:10" x14ac:dyDescent="0.3">
      <c r="A528" s="7" t="s">
        <v>197</v>
      </c>
      <c r="B528" s="8">
        <v>163</v>
      </c>
      <c r="C528" s="20">
        <v>544</v>
      </c>
      <c r="D528" s="21"/>
      <c r="E528" s="15" t="s">
        <v>197</v>
      </c>
      <c r="F528" s="17">
        <v>128</v>
      </c>
      <c r="G528" s="16" t="s">
        <v>680</v>
      </c>
      <c r="H528" s="17">
        <v>35</v>
      </c>
      <c r="I528" s="16" t="s">
        <v>681</v>
      </c>
      <c r="J528" s="17">
        <v>163</v>
      </c>
    </row>
    <row r="529" spans="1:10" x14ac:dyDescent="0.3">
      <c r="A529" s="7" t="s">
        <v>198</v>
      </c>
      <c r="B529" s="8">
        <v>199</v>
      </c>
      <c r="C529" s="20">
        <v>601</v>
      </c>
      <c r="D529" s="21"/>
      <c r="E529" s="15" t="s">
        <v>198</v>
      </c>
      <c r="F529" s="17">
        <v>153</v>
      </c>
      <c r="G529" s="16" t="s">
        <v>682</v>
      </c>
      <c r="H529" s="17">
        <v>45</v>
      </c>
      <c r="I529" s="16" t="s">
        <v>683</v>
      </c>
      <c r="J529" s="17">
        <v>198</v>
      </c>
    </row>
    <row r="530" spans="1:10" x14ac:dyDescent="0.3">
      <c r="A530" s="7" t="s">
        <v>199</v>
      </c>
      <c r="B530" s="8">
        <v>245</v>
      </c>
      <c r="C530" s="20">
        <v>666</v>
      </c>
      <c r="D530" s="21"/>
      <c r="E530" s="15" t="s">
        <v>199</v>
      </c>
      <c r="F530" s="17">
        <v>200</v>
      </c>
      <c r="G530" s="16" t="s">
        <v>684</v>
      </c>
      <c r="H530" s="17">
        <v>44</v>
      </c>
      <c r="I530" s="16" t="s">
        <v>685</v>
      </c>
      <c r="J530" s="17">
        <v>244</v>
      </c>
    </row>
    <row r="531" spans="1:10" x14ac:dyDescent="0.3">
      <c r="A531" s="7" t="s">
        <v>200</v>
      </c>
      <c r="B531" s="8">
        <v>317</v>
      </c>
      <c r="C531" s="20">
        <v>865</v>
      </c>
      <c r="D531" s="21"/>
      <c r="E531" s="15" t="s">
        <v>200</v>
      </c>
      <c r="F531" s="17">
        <v>206</v>
      </c>
      <c r="G531" s="16" t="s">
        <v>686</v>
      </c>
      <c r="H531" s="17">
        <v>111</v>
      </c>
      <c r="I531" s="16" t="s">
        <v>687</v>
      </c>
      <c r="J531" s="17">
        <v>317</v>
      </c>
    </row>
    <row r="532" spans="1:10" x14ac:dyDescent="0.3">
      <c r="A532" s="7" t="s">
        <v>201</v>
      </c>
      <c r="B532" s="8">
        <v>0</v>
      </c>
      <c r="C532" s="20">
        <v>3</v>
      </c>
      <c r="D532" s="21"/>
      <c r="E532" s="15" t="s">
        <v>201</v>
      </c>
      <c r="F532" s="17">
        <v>0</v>
      </c>
      <c r="G532" s="16" t="s">
        <v>11</v>
      </c>
      <c r="H532" s="17">
        <v>0</v>
      </c>
      <c r="I532" s="16" t="s">
        <v>11</v>
      </c>
      <c r="J532" s="17">
        <v>0</v>
      </c>
    </row>
    <row r="533" spans="1:10" x14ac:dyDescent="0.3">
      <c r="A533" s="7" t="s">
        <v>202</v>
      </c>
      <c r="B533" s="8">
        <v>2</v>
      </c>
      <c r="C533" s="20">
        <v>4</v>
      </c>
      <c r="D533" s="21"/>
      <c r="E533" s="15" t="s">
        <v>202</v>
      </c>
      <c r="F533" s="18" t="s">
        <v>2941</v>
      </c>
      <c r="G533" s="18" t="s">
        <v>2941</v>
      </c>
      <c r="H533" s="18" t="s">
        <v>2941</v>
      </c>
      <c r="I533" s="18" t="s">
        <v>2941</v>
      </c>
      <c r="J533" s="18" t="s">
        <v>2941</v>
      </c>
    </row>
    <row r="534" spans="1:10" x14ac:dyDescent="0.3">
      <c r="A534" s="7" t="s">
        <v>203</v>
      </c>
      <c r="B534" s="8">
        <v>100</v>
      </c>
      <c r="C534" s="20">
        <v>191</v>
      </c>
      <c r="D534" s="21"/>
      <c r="E534" s="15" t="s">
        <v>203</v>
      </c>
      <c r="F534" s="17">
        <v>74</v>
      </c>
      <c r="G534" s="16" t="s">
        <v>688</v>
      </c>
      <c r="H534" s="17">
        <v>26</v>
      </c>
      <c r="I534" s="16" t="s">
        <v>689</v>
      </c>
      <c r="J534" s="17">
        <v>100</v>
      </c>
    </row>
    <row r="535" spans="1:10" x14ac:dyDescent="0.3">
      <c r="A535" s="7" t="s">
        <v>204</v>
      </c>
      <c r="B535" s="8">
        <v>248</v>
      </c>
      <c r="C535" s="20">
        <v>630</v>
      </c>
      <c r="D535" s="21"/>
      <c r="E535" s="15" t="s">
        <v>204</v>
      </c>
      <c r="F535" s="17">
        <v>183</v>
      </c>
      <c r="G535" s="16" t="s">
        <v>690</v>
      </c>
      <c r="H535" s="17">
        <v>65</v>
      </c>
      <c r="I535" s="16" t="s">
        <v>691</v>
      </c>
      <c r="J535" s="17">
        <v>248</v>
      </c>
    </row>
    <row r="536" spans="1:10" x14ac:dyDescent="0.3">
      <c r="A536" s="7" t="s">
        <v>205</v>
      </c>
      <c r="B536" s="8">
        <v>258</v>
      </c>
      <c r="C536" s="20">
        <v>642</v>
      </c>
      <c r="D536" s="21"/>
      <c r="E536" s="15" t="s">
        <v>205</v>
      </c>
      <c r="F536" s="17">
        <v>227</v>
      </c>
      <c r="G536" s="16" t="s">
        <v>692</v>
      </c>
      <c r="H536" s="17">
        <v>31</v>
      </c>
      <c r="I536" s="16" t="s">
        <v>693</v>
      </c>
      <c r="J536" s="17">
        <v>258</v>
      </c>
    </row>
    <row r="537" spans="1:10" x14ac:dyDescent="0.3">
      <c r="A537" s="7" t="s">
        <v>206</v>
      </c>
      <c r="B537" s="8">
        <v>371</v>
      </c>
      <c r="C537" s="20">
        <v>1091</v>
      </c>
      <c r="D537" s="21"/>
      <c r="E537" s="15" t="s">
        <v>206</v>
      </c>
      <c r="F537" s="17">
        <v>278</v>
      </c>
      <c r="G537" s="16" t="s">
        <v>460</v>
      </c>
      <c r="H537" s="17">
        <v>92</v>
      </c>
      <c r="I537" s="16" t="s">
        <v>461</v>
      </c>
      <c r="J537" s="17">
        <v>370</v>
      </c>
    </row>
    <row r="538" spans="1:10" x14ac:dyDescent="0.3">
      <c r="A538" s="7" t="s">
        <v>207</v>
      </c>
      <c r="B538" s="8">
        <v>3</v>
      </c>
      <c r="C538" s="20">
        <v>95</v>
      </c>
      <c r="D538" s="21"/>
      <c r="E538" s="15" t="s">
        <v>207</v>
      </c>
      <c r="F538" s="18" t="s">
        <v>2941</v>
      </c>
      <c r="G538" s="18" t="s">
        <v>2941</v>
      </c>
      <c r="H538" s="18" t="s">
        <v>2941</v>
      </c>
      <c r="I538" s="18" t="s">
        <v>2941</v>
      </c>
      <c r="J538" s="18" t="s">
        <v>2941</v>
      </c>
    </row>
    <row r="539" spans="1:10" x14ac:dyDescent="0.3">
      <c r="A539" s="7" t="s">
        <v>208</v>
      </c>
      <c r="B539" s="8">
        <v>412</v>
      </c>
      <c r="C539" s="20">
        <v>1266</v>
      </c>
      <c r="D539" s="21"/>
      <c r="E539" s="15" t="s">
        <v>208</v>
      </c>
      <c r="F539" s="17">
        <v>302</v>
      </c>
      <c r="G539" s="16" t="s">
        <v>516</v>
      </c>
      <c r="H539" s="17">
        <v>110</v>
      </c>
      <c r="I539" s="16" t="s">
        <v>517</v>
      </c>
      <c r="J539" s="17">
        <v>412</v>
      </c>
    </row>
    <row r="540" spans="1:10" x14ac:dyDescent="0.3">
      <c r="A540" s="7" t="s">
        <v>209</v>
      </c>
      <c r="B540" s="8">
        <v>266</v>
      </c>
      <c r="C540" s="20">
        <v>1094</v>
      </c>
      <c r="D540" s="21"/>
      <c r="E540" s="15" t="s">
        <v>209</v>
      </c>
      <c r="F540" s="17">
        <v>177</v>
      </c>
      <c r="G540" s="16" t="s">
        <v>694</v>
      </c>
      <c r="H540" s="17">
        <v>89</v>
      </c>
      <c r="I540" s="16" t="s">
        <v>695</v>
      </c>
      <c r="J540" s="17">
        <v>266</v>
      </c>
    </row>
    <row r="541" spans="1:10" x14ac:dyDescent="0.3">
      <c r="A541" s="7" t="s">
        <v>210</v>
      </c>
      <c r="B541" s="8">
        <v>0</v>
      </c>
      <c r="C541" s="20">
        <v>0</v>
      </c>
      <c r="D541" s="21"/>
      <c r="E541" s="15" t="s">
        <v>210</v>
      </c>
      <c r="F541" s="17">
        <v>0</v>
      </c>
      <c r="G541" s="16" t="s">
        <v>11</v>
      </c>
      <c r="H541" s="17">
        <v>0</v>
      </c>
      <c r="I541" s="16" t="s">
        <v>11</v>
      </c>
      <c r="J541" s="17">
        <v>0</v>
      </c>
    </row>
    <row r="542" spans="1:10" x14ac:dyDescent="0.3">
      <c r="A542" s="7" t="s">
        <v>211</v>
      </c>
      <c r="B542" s="8">
        <v>293</v>
      </c>
      <c r="C542" s="20">
        <v>687</v>
      </c>
      <c r="D542" s="21"/>
      <c r="E542" s="15" t="s">
        <v>211</v>
      </c>
      <c r="F542" s="17">
        <v>198</v>
      </c>
      <c r="G542" s="16" t="s">
        <v>696</v>
      </c>
      <c r="H542" s="17">
        <v>93</v>
      </c>
      <c r="I542" s="16" t="s">
        <v>697</v>
      </c>
      <c r="J542" s="17">
        <v>291</v>
      </c>
    </row>
    <row r="543" spans="1:10" x14ac:dyDescent="0.3">
      <c r="A543" s="7" t="s">
        <v>212</v>
      </c>
      <c r="B543" s="8">
        <v>1</v>
      </c>
      <c r="C543" s="20">
        <v>72</v>
      </c>
      <c r="D543" s="21"/>
      <c r="E543" s="15" t="s">
        <v>212</v>
      </c>
      <c r="F543" s="18" t="s">
        <v>2941</v>
      </c>
      <c r="G543" s="18" t="s">
        <v>2941</v>
      </c>
      <c r="H543" s="18" t="s">
        <v>2941</v>
      </c>
      <c r="I543" s="18" t="s">
        <v>2941</v>
      </c>
      <c r="J543" s="18" t="s">
        <v>2941</v>
      </c>
    </row>
    <row r="544" spans="1:10" x14ac:dyDescent="0.3">
      <c r="A544" s="7" t="s">
        <v>213</v>
      </c>
      <c r="B544" s="8">
        <v>164</v>
      </c>
      <c r="C544" s="20">
        <v>535</v>
      </c>
      <c r="D544" s="21"/>
      <c r="E544" s="15" t="s">
        <v>213</v>
      </c>
      <c r="F544" s="17">
        <v>105</v>
      </c>
      <c r="G544" s="16" t="s">
        <v>698</v>
      </c>
      <c r="H544" s="17">
        <v>59</v>
      </c>
      <c r="I544" s="16" t="s">
        <v>699</v>
      </c>
      <c r="J544" s="17">
        <v>164</v>
      </c>
    </row>
    <row r="545" spans="1:10" x14ac:dyDescent="0.3">
      <c r="A545" s="7" t="s">
        <v>216</v>
      </c>
      <c r="B545" s="8">
        <v>316</v>
      </c>
      <c r="C545" s="20">
        <v>1137</v>
      </c>
      <c r="D545" s="21"/>
      <c r="E545" s="15" t="s">
        <v>216</v>
      </c>
      <c r="F545" s="17">
        <v>229</v>
      </c>
      <c r="G545" s="16" t="s">
        <v>704</v>
      </c>
      <c r="H545" s="17">
        <v>87</v>
      </c>
      <c r="I545" s="16" t="s">
        <v>705</v>
      </c>
      <c r="J545" s="17">
        <v>316</v>
      </c>
    </row>
    <row r="546" spans="1:10" x14ac:dyDescent="0.3">
      <c r="A546" s="7" t="s">
        <v>217</v>
      </c>
      <c r="B546" s="8">
        <v>234</v>
      </c>
      <c r="C546" s="20">
        <v>732</v>
      </c>
      <c r="D546" s="21"/>
      <c r="E546" s="15" t="s">
        <v>217</v>
      </c>
      <c r="F546" s="17">
        <v>156</v>
      </c>
      <c r="G546" s="16" t="s">
        <v>433</v>
      </c>
      <c r="H546" s="17">
        <v>78</v>
      </c>
      <c r="I546" s="16" t="s">
        <v>434</v>
      </c>
      <c r="J546" s="17">
        <v>234</v>
      </c>
    </row>
    <row r="547" spans="1:10" x14ac:dyDescent="0.3">
      <c r="A547" s="7" t="s">
        <v>218</v>
      </c>
      <c r="B547" s="8">
        <v>354</v>
      </c>
      <c r="C547" s="20">
        <v>1048</v>
      </c>
      <c r="D547" s="21"/>
      <c r="E547" s="15" t="s">
        <v>218</v>
      </c>
      <c r="F547" s="17">
        <v>270</v>
      </c>
      <c r="G547" s="16" t="s">
        <v>706</v>
      </c>
      <c r="H547" s="17">
        <v>84</v>
      </c>
      <c r="I547" s="16" t="s">
        <v>707</v>
      </c>
      <c r="J547" s="17">
        <v>354</v>
      </c>
    </row>
    <row r="548" spans="1:10" x14ac:dyDescent="0.3">
      <c r="A548" s="7" t="s">
        <v>219</v>
      </c>
      <c r="B548" s="8">
        <v>0</v>
      </c>
      <c r="C548" s="20">
        <v>0</v>
      </c>
      <c r="D548" s="21"/>
      <c r="E548" s="15" t="s">
        <v>219</v>
      </c>
      <c r="F548" s="17">
        <v>0</v>
      </c>
      <c r="G548" s="16" t="s">
        <v>11</v>
      </c>
      <c r="H548" s="17">
        <v>0</v>
      </c>
      <c r="I548" s="16" t="s">
        <v>11</v>
      </c>
      <c r="J548" s="17">
        <v>0</v>
      </c>
    </row>
    <row r="549" spans="1:10" x14ac:dyDescent="0.3">
      <c r="A549" s="7" t="s">
        <v>220</v>
      </c>
      <c r="B549" s="8">
        <v>56</v>
      </c>
      <c r="C549" s="20">
        <v>172</v>
      </c>
      <c r="D549" s="21"/>
      <c r="E549" s="15" t="s">
        <v>220</v>
      </c>
      <c r="F549" s="17">
        <v>33</v>
      </c>
      <c r="G549" s="16" t="s">
        <v>708</v>
      </c>
      <c r="H549" s="17">
        <v>22</v>
      </c>
      <c r="I549" s="16" t="s">
        <v>709</v>
      </c>
      <c r="J549" s="17">
        <v>55</v>
      </c>
    </row>
    <row r="550" spans="1:10" x14ac:dyDescent="0.3">
      <c r="A550" s="7" t="s">
        <v>221</v>
      </c>
      <c r="B550" s="8">
        <v>184</v>
      </c>
      <c r="C550" s="20">
        <v>792</v>
      </c>
      <c r="D550" s="21"/>
      <c r="E550" s="15" t="s">
        <v>221</v>
      </c>
      <c r="F550" s="17">
        <v>126</v>
      </c>
      <c r="G550" s="16" t="s">
        <v>710</v>
      </c>
      <c r="H550" s="17">
        <v>57</v>
      </c>
      <c r="I550" s="16" t="s">
        <v>711</v>
      </c>
      <c r="J550" s="17">
        <v>183</v>
      </c>
    </row>
    <row r="551" spans="1:10" x14ac:dyDescent="0.3">
      <c r="A551" s="7" t="s">
        <v>222</v>
      </c>
      <c r="B551" s="8">
        <v>433</v>
      </c>
      <c r="C551" s="20">
        <v>1157</v>
      </c>
      <c r="D551" s="21"/>
      <c r="E551" s="15" t="s">
        <v>222</v>
      </c>
      <c r="F551" s="17">
        <v>331</v>
      </c>
      <c r="G551" s="16" t="s">
        <v>712</v>
      </c>
      <c r="H551" s="17">
        <v>98</v>
      </c>
      <c r="I551" s="16" t="s">
        <v>713</v>
      </c>
      <c r="J551" s="17">
        <v>429</v>
      </c>
    </row>
    <row r="552" spans="1:10" x14ac:dyDescent="0.3">
      <c r="A552" s="7" t="s">
        <v>223</v>
      </c>
      <c r="B552" s="8">
        <v>381</v>
      </c>
      <c r="C552" s="20">
        <v>1025</v>
      </c>
      <c r="D552" s="21"/>
      <c r="E552" s="15" t="s">
        <v>223</v>
      </c>
      <c r="F552" s="17">
        <v>280</v>
      </c>
      <c r="G552" s="16" t="s">
        <v>714</v>
      </c>
      <c r="H552" s="17">
        <v>97</v>
      </c>
      <c r="I552" s="16" t="s">
        <v>715</v>
      </c>
      <c r="J552" s="17">
        <v>377</v>
      </c>
    </row>
    <row r="553" spans="1:10" x14ac:dyDescent="0.3">
      <c r="A553" s="7" t="s">
        <v>224</v>
      </c>
      <c r="B553" s="8">
        <v>136</v>
      </c>
      <c r="C553" s="20">
        <v>635</v>
      </c>
      <c r="D553" s="21"/>
      <c r="E553" s="15" t="s">
        <v>224</v>
      </c>
      <c r="F553" s="17">
        <v>110</v>
      </c>
      <c r="G553" s="16" t="s">
        <v>716</v>
      </c>
      <c r="H553" s="17">
        <v>25</v>
      </c>
      <c r="I553" s="16" t="s">
        <v>717</v>
      </c>
      <c r="J553" s="17">
        <v>135</v>
      </c>
    </row>
    <row r="554" spans="1:10" x14ac:dyDescent="0.3">
      <c r="A554" s="7" t="s">
        <v>225</v>
      </c>
      <c r="B554" s="8">
        <v>19</v>
      </c>
      <c r="C554" s="20">
        <v>94</v>
      </c>
      <c r="D554" s="21"/>
      <c r="E554" s="15" t="s">
        <v>225</v>
      </c>
      <c r="F554" s="17">
        <v>14</v>
      </c>
      <c r="G554" s="16" t="s">
        <v>718</v>
      </c>
      <c r="H554" s="17">
        <v>5</v>
      </c>
      <c r="I554" s="16" t="s">
        <v>719</v>
      </c>
      <c r="J554" s="17">
        <v>19</v>
      </c>
    </row>
    <row r="555" spans="1:10" x14ac:dyDescent="0.3">
      <c r="A555" s="7" t="s">
        <v>226</v>
      </c>
      <c r="B555" s="8">
        <v>0</v>
      </c>
      <c r="C555" s="20">
        <v>0</v>
      </c>
      <c r="D555" s="21"/>
      <c r="E555" s="15" t="s">
        <v>226</v>
      </c>
      <c r="F555" s="17">
        <v>0</v>
      </c>
      <c r="G555" s="16" t="s">
        <v>11</v>
      </c>
      <c r="H555" s="17">
        <v>0</v>
      </c>
      <c r="I555" s="16" t="s">
        <v>11</v>
      </c>
      <c r="J555" s="17">
        <v>0</v>
      </c>
    </row>
    <row r="556" spans="1:10" x14ac:dyDescent="0.3">
      <c r="A556" s="7" t="s">
        <v>227</v>
      </c>
      <c r="B556" s="8">
        <v>440</v>
      </c>
      <c r="C556" s="20">
        <v>1216</v>
      </c>
      <c r="D556" s="21"/>
      <c r="E556" s="15" t="s">
        <v>227</v>
      </c>
      <c r="F556" s="17">
        <v>347</v>
      </c>
      <c r="G556" s="16" t="s">
        <v>720</v>
      </c>
      <c r="H556" s="17">
        <v>93</v>
      </c>
      <c r="I556" s="16" t="s">
        <v>721</v>
      </c>
      <c r="J556" s="17">
        <v>440</v>
      </c>
    </row>
    <row r="557" spans="1:10" x14ac:dyDescent="0.3">
      <c r="A557" s="7" t="s">
        <v>228</v>
      </c>
      <c r="B557" s="8">
        <v>368</v>
      </c>
      <c r="C557" s="20">
        <v>925</v>
      </c>
      <c r="D557" s="21"/>
      <c r="E557" s="15" t="s">
        <v>228</v>
      </c>
      <c r="F557" s="17">
        <v>287</v>
      </c>
      <c r="G557" s="16" t="s">
        <v>722</v>
      </c>
      <c r="H557" s="17">
        <v>80</v>
      </c>
      <c r="I557" s="16" t="s">
        <v>723</v>
      </c>
      <c r="J557" s="17">
        <v>367</v>
      </c>
    </row>
    <row r="558" spans="1:10" x14ac:dyDescent="0.3">
      <c r="A558" s="7" t="s">
        <v>229</v>
      </c>
      <c r="B558" s="8">
        <v>350</v>
      </c>
      <c r="C558" s="20">
        <v>947</v>
      </c>
      <c r="D558" s="21"/>
      <c r="E558" s="15" t="s">
        <v>229</v>
      </c>
      <c r="F558" s="17">
        <v>252</v>
      </c>
      <c r="G558" s="16" t="s">
        <v>724</v>
      </c>
      <c r="H558" s="17">
        <v>95</v>
      </c>
      <c r="I558" s="16" t="s">
        <v>725</v>
      </c>
      <c r="J558" s="17">
        <v>347</v>
      </c>
    </row>
    <row r="559" spans="1:10" x14ac:dyDescent="0.3">
      <c r="A559" s="7" t="s">
        <v>230</v>
      </c>
      <c r="B559" s="8">
        <v>0</v>
      </c>
      <c r="C559" s="20">
        <v>0</v>
      </c>
      <c r="D559" s="21"/>
      <c r="E559" s="15" t="s">
        <v>230</v>
      </c>
      <c r="F559" s="17">
        <v>0</v>
      </c>
      <c r="G559" s="16" t="s">
        <v>11</v>
      </c>
      <c r="H559" s="17">
        <v>0</v>
      </c>
      <c r="I559" s="16" t="s">
        <v>11</v>
      </c>
      <c r="J559" s="17">
        <v>0</v>
      </c>
    </row>
    <row r="560" spans="1:10" x14ac:dyDescent="0.3">
      <c r="A560" s="7" t="s">
        <v>231</v>
      </c>
      <c r="B560" s="8">
        <v>480</v>
      </c>
      <c r="C560" s="20">
        <v>1208</v>
      </c>
      <c r="D560" s="21"/>
      <c r="E560" s="15" t="s">
        <v>231</v>
      </c>
      <c r="F560" s="17">
        <v>309</v>
      </c>
      <c r="G560" s="16" t="s">
        <v>726</v>
      </c>
      <c r="H560" s="17">
        <v>170</v>
      </c>
      <c r="I560" s="16" t="s">
        <v>727</v>
      </c>
      <c r="J560" s="17">
        <v>479</v>
      </c>
    </row>
    <row r="561" spans="1:10" x14ac:dyDescent="0.3">
      <c r="A561" s="7" t="s">
        <v>232</v>
      </c>
      <c r="B561" s="8">
        <v>193</v>
      </c>
      <c r="C561" s="20">
        <v>1025</v>
      </c>
      <c r="D561" s="21"/>
      <c r="E561" s="15" t="s">
        <v>232</v>
      </c>
      <c r="F561" s="17">
        <v>131</v>
      </c>
      <c r="G561" s="16" t="s">
        <v>728</v>
      </c>
      <c r="H561" s="17">
        <v>61</v>
      </c>
      <c r="I561" s="16" t="s">
        <v>729</v>
      </c>
      <c r="J561" s="17">
        <v>192</v>
      </c>
    </row>
    <row r="562" spans="1:10" x14ac:dyDescent="0.3">
      <c r="A562" s="7" t="s">
        <v>233</v>
      </c>
      <c r="B562" s="8">
        <v>0</v>
      </c>
      <c r="C562" s="20">
        <v>0</v>
      </c>
      <c r="D562" s="21"/>
      <c r="E562" s="15" t="s">
        <v>233</v>
      </c>
      <c r="F562" s="17">
        <v>0</v>
      </c>
      <c r="G562" s="16" t="s">
        <v>11</v>
      </c>
      <c r="H562" s="17">
        <v>0</v>
      </c>
      <c r="I562" s="16" t="s">
        <v>11</v>
      </c>
      <c r="J562" s="17">
        <v>0</v>
      </c>
    </row>
    <row r="563" spans="1:10" x14ac:dyDescent="0.3">
      <c r="A563" s="7" t="s">
        <v>234</v>
      </c>
      <c r="B563" s="8">
        <v>428</v>
      </c>
      <c r="C563" s="20">
        <v>1313</v>
      </c>
      <c r="D563" s="21"/>
      <c r="E563" s="15" t="s">
        <v>234</v>
      </c>
      <c r="F563" s="17">
        <v>294</v>
      </c>
      <c r="G563" s="16" t="s">
        <v>710</v>
      </c>
      <c r="H563" s="17">
        <v>133</v>
      </c>
      <c r="I563" s="16" t="s">
        <v>711</v>
      </c>
      <c r="J563" s="17">
        <v>427</v>
      </c>
    </row>
    <row r="564" spans="1:10" x14ac:dyDescent="0.3">
      <c r="A564" s="7" t="s">
        <v>235</v>
      </c>
      <c r="B564" s="8">
        <v>267</v>
      </c>
      <c r="C564" s="20">
        <v>873</v>
      </c>
      <c r="D564" s="21"/>
      <c r="E564" s="15" t="s">
        <v>235</v>
      </c>
      <c r="F564" s="17">
        <v>201</v>
      </c>
      <c r="G564" s="16" t="s">
        <v>730</v>
      </c>
      <c r="H564" s="17">
        <v>65</v>
      </c>
      <c r="I564" s="16" t="s">
        <v>731</v>
      </c>
      <c r="J564" s="17">
        <v>266</v>
      </c>
    </row>
    <row r="565" spans="1:10" x14ac:dyDescent="0.3">
      <c r="A565" s="7" t="s">
        <v>236</v>
      </c>
      <c r="B565" s="8">
        <v>232</v>
      </c>
      <c r="C565" s="20">
        <v>845</v>
      </c>
      <c r="D565" s="21"/>
      <c r="E565" s="15" t="s">
        <v>236</v>
      </c>
      <c r="F565" s="17">
        <v>179</v>
      </c>
      <c r="G565" s="16" t="s">
        <v>712</v>
      </c>
      <c r="H565" s="17">
        <v>53</v>
      </c>
      <c r="I565" s="16" t="s">
        <v>713</v>
      </c>
      <c r="J565" s="17">
        <v>232</v>
      </c>
    </row>
    <row r="566" spans="1:10" x14ac:dyDescent="0.3">
      <c r="A566" s="7" t="s">
        <v>237</v>
      </c>
      <c r="B566" s="8">
        <v>358</v>
      </c>
      <c r="C566" s="20">
        <v>988</v>
      </c>
      <c r="D566" s="21"/>
      <c r="E566" s="15" t="s">
        <v>237</v>
      </c>
      <c r="F566" s="17">
        <v>268</v>
      </c>
      <c r="G566" s="16" t="s">
        <v>732</v>
      </c>
      <c r="H566" s="17">
        <v>89</v>
      </c>
      <c r="I566" s="16" t="s">
        <v>733</v>
      </c>
      <c r="J566" s="17">
        <v>357</v>
      </c>
    </row>
    <row r="567" spans="1:10" x14ac:dyDescent="0.3">
      <c r="A567" s="7" t="s">
        <v>238</v>
      </c>
      <c r="B567" s="8">
        <v>131</v>
      </c>
      <c r="C567" s="20">
        <v>685</v>
      </c>
      <c r="D567" s="21"/>
      <c r="E567" s="15" t="s">
        <v>238</v>
      </c>
      <c r="F567" s="17">
        <v>98</v>
      </c>
      <c r="G567" s="16" t="s">
        <v>656</v>
      </c>
      <c r="H567" s="17">
        <v>32</v>
      </c>
      <c r="I567" s="16" t="s">
        <v>657</v>
      </c>
      <c r="J567" s="17">
        <v>130</v>
      </c>
    </row>
    <row r="568" spans="1:10" x14ac:dyDescent="0.3">
      <c r="A568" s="7" t="s">
        <v>239</v>
      </c>
      <c r="B568" s="8">
        <v>1</v>
      </c>
      <c r="C568" s="20">
        <v>0</v>
      </c>
      <c r="D568" s="21"/>
      <c r="E568" s="15" t="s">
        <v>239</v>
      </c>
      <c r="F568" s="18" t="s">
        <v>2941</v>
      </c>
      <c r="G568" s="18" t="s">
        <v>2941</v>
      </c>
      <c r="H568" s="18" t="s">
        <v>2941</v>
      </c>
      <c r="I568" s="18" t="s">
        <v>2941</v>
      </c>
      <c r="J568" s="18" t="s">
        <v>2941</v>
      </c>
    </row>
    <row r="569" spans="1:10" x14ac:dyDescent="0.3">
      <c r="A569" s="7" t="s">
        <v>240</v>
      </c>
      <c r="B569" s="8">
        <v>144</v>
      </c>
      <c r="C569" s="20">
        <v>630</v>
      </c>
      <c r="D569" s="21"/>
      <c r="E569" s="15" t="s">
        <v>240</v>
      </c>
      <c r="F569" s="17">
        <v>97</v>
      </c>
      <c r="G569" s="16" t="s">
        <v>734</v>
      </c>
      <c r="H569" s="17">
        <v>46</v>
      </c>
      <c r="I569" s="16" t="s">
        <v>735</v>
      </c>
      <c r="J569" s="17">
        <v>143</v>
      </c>
    </row>
    <row r="570" spans="1:10" x14ac:dyDescent="0.3">
      <c r="A570" s="7" t="s">
        <v>241</v>
      </c>
      <c r="B570" s="8">
        <v>245</v>
      </c>
      <c r="C570" s="20">
        <v>1040</v>
      </c>
      <c r="D570" s="21"/>
      <c r="E570" s="15" t="s">
        <v>241</v>
      </c>
      <c r="F570" s="17">
        <v>193</v>
      </c>
      <c r="G570" s="16" t="s">
        <v>736</v>
      </c>
      <c r="H570" s="17">
        <v>52</v>
      </c>
      <c r="I570" s="16" t="s">
        <v>737</v>
      </c>
      <c r="J570" s="17">
        <v>245</v>
      </c>
    </row>
    <row r="571" spans="1:10" x14ac:dyDescent="0.3">
      <c r="A571" s="7" t="s">
        <v>242</v>
      </c>
      <c r="B571" s="8">
        <v>161</v>
      </c>
      <c r="C571" s="20">
        <v>791</v>
      </c>
      <c r="D571" s="21"/>
      <c r="E571" s="15" t="s">
        <v>242</v>
      </c>
      <c r="F571" s="17">
        <v>126</v>
      </c>
      <c r="G571" s="16" t="s">
        <v>738</v>
      </c>
      <c r="H571" s="17">
        <v>35</v>
      </c>
      <c r="I571" s="16" t="s">
        <v>739</v>
      </c>
      <c r="J571" s="17">
        <v>161</v>
      </c>
    </row>
    <row r="572" spans="1:10" x14ac:dyDescent="0.3">
      <c r="A572" s="7" t="s">
        <v>243</v>
      </c>
      <c r="B572" s="8">
        <v>174</v>
      </c>
      <c r="C572" s="20">
        <v>753</v>
      </c>
      <c r="D572" s="21"/>
      <c r="E572" s="15" t="s">
        <v>243</v>
      </c>
      <c r="F572" s="17">
        <v>147</v>
      </c>
      <c r="G572" s="16" t="s">
        <v>740</v>
      </c>
      <c r="H572" s="17">
        <v>27</v>
      </c>
      <c r="I572" s="16" t="s">
        <v>741</v>
      </c>
      <c r="J572" s="17">
        <v>174</v>
      </c>
    </row>
    <row r="573" spans="1:10" x14ac:dyDescent="0.3">
      <c r="A573" s="7" t="s">
        <v>244</v>
      </c>
      <c r="B573" s="8">
        <v>76</v>
      </c>
      <c r="C573" s="20">
        <v>428</v>
      </c>
      <c r="D573" s="21"/>
      <c r="E573" s="15" t="s">
        <v>244</v>
      </c>
      <c r="F573" s="17">
        <v>64</v>
      </c>
      <c r="G573" s="16" t="s">
        <v>742</v>
      </c>
      <c r="H573" s="17">
        <v>11</v>
      </c>
      <c r="I573" s="16" t="s">
        <v>743</v>
      </c>
      <c r="J573" s="17">
        <v>75</v>
      </c>
    </row>
    <row r="574" spans="1:10" x14ac:dyDescent="0.3">
      <c r="A574" s="7" t="s">
        <v>245</v>
      </c>
      <c r="B574" s="8">
        <v>126</v>
      </c>
      <c r="C574" s="20">
        <v>1234</v>
      </c>
      <c r="D574" s="21"/>
      <c r="E574" s="15" t="s">
        <v>245</v>
      </c>
      <c r="F574" s="17">
        <v>109</v>
      </c>
      <c r="G574" s="16" t="s">
        <v>744</v>
      </c>
      <c r="H574" s="17">
        <v>17</v>
      </c>
      <c r="I574" s="16" t="s">
        <v>745</v>
      </c>
      <c r="J574" s="17">
        <v>126</v>
      </c>
    </row>
    <row r="575" spans="1:10" x14ac:dyDescent="0.3">
      <c r="A575" s="7" t="s">
        <v>246</v>
      </c>
      <c r="B575" s="8">
        <v>29</v>
      </c>
      <c r="C575" s="20">
        <v>331</v>
      </c>
      <c r="D575" s="21"/>
      <c r="E575" s="15" t="s">
        <v>246</v>
      </c>
      <c r="F575" s="17">
        <v>24</v>
      </c>
      <c r="G575" s="16" t="s">
        <v>746</v>
      </c>
      <c r="H575" s="17">
        <v>5</v>
      </c>
      <c r="I575" s="16" t="s">
        <v>747</v>
      </c>
      <c r="J575" s="17">
        <v>29</v>
      </c>
    </row>
    <row r="576" spans="1:10" x14ac:dyDescent="0.3">
      <c r="A576" s="7" t="s">
        <v>247</v>
      </c>
      <c r="B576" s="8">
        <v>123</v>
      </c>
      <c r="C576" s="20">
        <v>1419</v>
      </c>
      <c r="D576" s="21"/>
      <c r="E576" s="15" t="s">
        <v>247</v>
      </c>
      <c r="F576" s="17">
        <v>100</v>
      </c>
      <c r="G576" s="16" t="s">
        <v>748</v>
      </c>
      <c r="H576" s="17">
        <v>23</v>
      </c>
      <c r="I576" s="16" t="s">
        <v>749</v>
      </c>
      <c r="J576" s="17">
        <v>123</v>
      </c>
    </row>
    <row r="577" spans="1:10" x14ac:dyDescent="0.3">
      <c r="A577" s="7" t="s">
        <v>248</v>
      </c>
      <c r="B577" s="8">
        <v>133</v>
      </c>
      <c r="C577" s="20">
        <v>882</v>
      </c>
      <c r="D577" s="21"/>
      <c r="E577" s="15" t="s">
        <v>248</v>
      </c>
      <c r="F577" s="17">
        <v>107</v>
      </c>
      <c r="G577" s="16" t="s">
        <v>750</v>
      </c>
      <c r="H577" s="17">
        <v>25</v>
      </c>
      <c r="I577" s="16" t="s">
        <v>751</v>
      </c>
      <c r="J577" s="17">
        <v>132</v>
      </c>
    </row>
    <row r="578" spans="1:10" x14ac:dyDescent="0.3">
      <c r="A578" s="7" t="s">
        <v>249</v>
      </c>
      <c r="B578" s="8">
        <v>179</v>
      </c>
      <c r="C578" s="20">
        <v>588</v>
      </c>
      <c r="D578" s="21"/>
      <c r="E578" s="15" t="s">
        <v>249</v>
      </c>
      <c r="F578" s="17">
        <v>139</v>
      </c>
      <c r="G578" s="16" t="s">
        <v>752</v>
      </c>
      <c r="H578" s="17">
        <v>39</v>
      </c>
      <c r="I578" s="16" t="s">
        <v>753</v>
      </c>
      <c r="J578" s="17">
        <v>178</v>
      </c>
    </row>
    <row r="579" spans="1:10" x14ac:dyDescent="0.3">
      <c r="A579" s="7" t="s">
        <v>250</v>
      </c>
      <c r="B579" s="8">
        <v>159</v>
      </c>
      <c r="C579" s="20">
        <v>1013</v>
      </c>
      <c r="D579" s="21"/>
      <c r="E579" s="15" t="s">
        <v>250</v>
      </c>
      <c r="F579" s="17">
        <v>124</v>
      </c>
      <c r="G579" s="16" t="s">
        <v>754</v>
      </c>
      <c r="H579" s="17">
        <v>33</v>
      </c>
      <c r="I579" s="16" t="s">
        <v>755</v>
      </c>
      <c r="J579" s="17">
        <v>157</v>
      </c>
    </row>
    <row r="580" spans="1:10" x14ac:dyDescent="0.3">
      <c r="A580" s="7" t="s">
        <v>251</v>
      </c>
      <c r="B580" s="8">
        <v>350</v>
      </c>
      <c r="C580" s="20">
        <v>820</v>
      </c>
      <c r="D580" s="21"/>
      <c r="E580" s="15" t="s">
        <v>251</v>
      </c>
      <c r="F580" s="17">
        <v>291</v>
      </c>
      <c r="G580" s="16" t="s">
        <v>756</v>
      </c>
      <c r="H580" s="17">
        <v>59</v>
      </c>
      <c r="I580" s="16" t="s">
        <v>757</v>
      </c>
      <c r="J580" s="17">
        <v>350</v>
      </c>
    </row>
    <row r="581" spans="1:10" x14ac:dyDescent="0.3">
      <c r="A581" s="7" t="s">
        <v>252</v>
      </c>
      <c r="B581" s="8">
        <v>122</v>
      </c>
      <c r="C581" s="20">
        <v>559</v>
      </c>
      <c r="D581" s="21"/>
      <c r="E581" s="15" t="s">
        <v>252</v>
      </c>
      <c r="F581" s="17">
        <v>96</v>
      </c>
      <c r="G581" s="16" t="s">
        <v>758</v>
      </c>
      <c r="H581" s="17">
        <v>26</v>
      </c>
      <c r="I581" s="16" t="s">
        <v>759</v>
      </c>
      <c r="J581" s="17">
        <v>122</v>
      </c>
    </row>
    <row r="582" spans="1:10" x14ac:dyDescent="0.3">
      <c r="A582" s="7" t="s">
        <v>253</v>
      </c>
      <c r="B582" s="8">
        <v>523</v>
      </c>
      <c r="C582" s="20">
        <v>1022</v>
      </c>
      <c r="D582" s="21"/>
      <c r="E582" s="15" t="s">
        <v>253</v>
      </c>
      <c r="F582" s="17">
        <v>421</v>
      </c>
      <c r="G582" s="16" t="s">
        <v>760</v>
      </c>
      <c r="H582" s="17">
        <v>98</v>
      </c>
      <c r="I582" s="16" t="s">
        <v>761</v>
      </c>
      <c r="J582" s="17">
        <v>519</v>
      </c>
    </row>
    <row r="583" spans="1:10" x14ac:dyDescent="0.3">
      <c r="A583" s="7" t="s">
        <v>254</v>
      </c>
      <c r="B583" s="8">
        <v>1</v>
      </c>
      <c r="C583" s="20">
        <v>5</v>
      </c>
      <c r="D583" s="21"/>
      <c r="E583" s="15" t="s">
        <v>254</v>
      </c>
      <c r="F583" s="18" t="s">
        <v>2941</v>
      </c>
      <c r="G583" s="18" t="s">
        <v>2941</v>
      </c>
      <c r="H583" s="18" t="s">
        <v>2941</v>
      </c>
      <c r="I583" s="18" t="s">
        <v>2941</v>
      </c>
      <c r="J583" s="18" t="s">
        <v>2941</v>
      </c>
    </row>
    <row r="584" spans="1:10" x14ac:dyDescent="0.3">
      <c r="A584" s="7" t="s">
        <v>255</v>
      </c>
      <c r="B584" s="8">
        <v>343</v>
      </c>
      <c r="C584" s="20">
        <v>765</v>
      </c>
      <c r="D584" s="21"/>
      <c r="E584" s="15" t="s">
        <v>255</v>
      </c>
      <c r="F584" s="17">
        <v>296</v>
      </c>
      <c r="G584" s="16" t="s">
        <v>762</v>
      </c>
      <c r="H584" s="17">
        <v>47</v>
      </c>
      <c r="I584" s="16" t="s">
        <v>763</v>
      </c>
      <c r="J584" s="17">
        <v>343</v>
      </c>
    </row>
    <row r="585" spans="1:10" x14ac:dyDescent="0.3">
      <c r="A585" s="7" t="s">
        <v>256</v>
      </c>
      <c r="B585" s="8">
        <v>236</v>
      </c>
      <c r="C585" s="20">
        <v>924</v>
      </c>
      <c r="D585" s="21"/>
      <c r="E585" s="15" t="s">
        <v>256</v>
      </c>
      <c r="F585" s="17">
        <v>161</v>
      </c>
      <c r="G585" s="16" t="s">
        <v>764</v>
      </c>
      <c r="H585" s="17">
        <v>75</v>
      </c>
      <c r="I585" s="16" t="s">
        <v>765</v>
      </c>
      <c r="J585" s="17">
        <v>236</v>
      </c>
    </row>
    <row r="586" spans="1:10" x14ac:dyDescent="0.3">
      <c r="A586" s="7" t="s">
        <v>257</v>
      </c>
      <c r="B586" s="8">
        <v>338</v>
      </c>
      <c r="C586" s="20">
        <v>1144</v>
      </c>
      <c r="D586" s="21"/>
      <c r="E586" s="15" t="s">
        <v>257</v>
      </c>
      <c r="F586" s="17">
        <v>223</v>
      </c>
      <c r="G586" s="16" t="s">
        <v>766</v>
      </c>
      <c r="H586" s="17">
        <v>113</v>
      </c>
      <c r="I586" s="16" t="s">
        <v>767</v>
      </c>
      <c r="J586" s="17">
        <v>336</v>
      </c>
    </row>
    <row r="587" spans="1:10" x14ac:dyDescent="0.3">
      <c r="A587" s="7" t="s">
        <v>258</v>
      </c>
      <c r="B587" s="8">
        <v>206</v>
      </c>
      <c r="C587" s="20">
        <v>615</v>
      </c>
      <c r="D587" s="21"/>
      <c r="E587" s="15" t="s">
        <v>258</v>
      </c>
      <c r="F587" s="17">
        <v>164</v>
      </c>
      <c r="G587" s="16" t="s">
        <v>768</v>
      </c>
      <c r="H587" s="17">
        <v>42</v>
      </c>
      <c r="I587" s="16" t="s">
        <v>769</v>
      </c>
      <c r="J587" s="17">
        <v>206</v>
      </c>
    </row>
    <row r="588" spans="1:10" x14ac:dyDescent="0.3">
      <c r="A588" s="7" t="s">
        <v>259</v>
      </c>
      <c r="B588" s="8">
        <v>280</v>
      </c>
      <c r="C588" s="20">
        <v>778</v>
      </c>
      <c r="D588" s="21"/>
      <c r="E588" s="15" t="s">
        <v>259</v>
      </c>
      <c r="F588" s="17">
        <v>191</v>
      </c>
      <c r="G588" s="16" t="s">
        <v>770</v>
      </c>
      <c r="H588" s="17">
        <v>85</v>
      </c>
      <c r="I588" s="16" t="s">
        <v>771</v>
      </c>
      <c r="J588" s="17">
        <v>276</v>
      </c>
    </row>
    <row r="589" spans="1:10" x14ac:dyDescent="0.3">
      <c r="A589" s="7" t="s">
        <v>260</v>
      </c>
      <c r="B589" s="8">
        <v>166</v>
      </c>
      <c r="C589" s="20">
        <v>620</v>
      </c>
      <c r="D589" s="21"/>
      <c r="E589" s="15" t="s">
        <v>260</v>
      </c>
      <c r="F589" s="17">
        <v>131</v>
      </c>
      <c r="G589" s="16" t="s">
        <v>772</v>
      </c>
      <c r="H589" s="17">
        <v>35</v>
      </c>
      <c r="I589" s="16" t="s">
        <v>773</v>
      </c>
      <c r="J589" s="17">
        <v>166</v>
      </c>
    </row>
    <row r="590" spans="1:10" x14ac:dyDescent="0.3">
      <c r="A590" s="7" t="s">
        <v>261</v>
      </c>
      <c r="B590" s="8">
        <v>43</v>
      </c>
      <c r="C590" s="20">
        <v>226</v>
      </c>
      <c r="D590" s="21"/>
      <c r="E590" s="15" t="s">
        <v>261</v>
      </c>
      <c r="F590" s="17">
        <v>24</v>
      </c>
      <c r="G590" s="16" t="s">
        <v>774</v>
      </c>
      <c r="H590" s="17">
        <v>19</v>
      </c>
      <c r="I590" s="16" t="s">
        <v>775</v>
      </c>
      <c r="J590" s="17">
        <v>43</v>
      </c>
    </row>
    <row r="591" spans="1:10" x14ac:dyDescent="0.3">
      <c r="A591" s="7" t="s">
        <v>262</v>
      </c>
      <c r="B591" s="8">
        <v>161</v>
      </c>
      <c r="C591" s="20">
        <v>830</v>
      </c>
      <c r="D591" s="21"/>
      <c r="E591" s="15" t="s">
        <v>262</v>
      </c>
      <c r="F591" s="17">
        <v>127</v>
      </c>
      <c r="G591" s="16" t="s">
        <v>431</v>
      </c>
      <c r="H591" s="17">
        <v>34</v>
      </c>
      <c r="I591" s="16" t="s">
        <v>432</v>
      </c>
      <c r="J591" s="17">
        <v>161</v>
      </c>
    </row>
    <row r="592" spans="1:10" x14ac:dyDescent="0.3">
      <c r="A592" s="7" t="s">
        <v>263</v>
      </c>
      <c r="B592" s="8">
        <v>227</v>
      </c>
      <c r="C592" s="20">
        <v>774</v>
      </c>
      <c r="D592" s="21"/>
      <c r="E592" s="15" t="s">
        <v>263</v>
      </c>
      <c r="F592" s="17">
        <v>173</v>
      </c>
      <c r="G592" s="16" t="s">
        <v>776</v>
      </c>
      <c r="H592" s="17">
        <v>53</v>
      </c>
      <c r="I592" s="16" t="s">
        <v>777</v>
      </c>
      <c r="J592" s="17">
        <v>226</v>
      </c>
    </row>
    <row r="593" spans="1:10" x14ac:dyDescent="0.3">
      <c r="A593" s="7" t="s">
        <v>264</v>
      </c>
      <c r="B593" s="8">
        <v>346</v>
      </c>
      <c r="C593" s="20">
        <v>762</v>
      </c>
      <c r="D593" s="21"/>
      <c r="E593" s="15" t="s">
        <v>264</v>
      </c>
      <c r="F593" s="17">
        <v>275</v>
      </c>
      <c r="G593" s="16" t="s">
        <v>778</v>
      </c>
      <c r="H593" s="17">
        <v>70</v>
      </c>
      <c r="I593" s="16" t="s">
        <v>779</v>
      </c>
      <c r="J593" s="17">
        <v>345</v>
      </c>
    </row>
    <row r="594" spans="1:10" x14ac:dyDescent="0.3">
      <c r="A594" s="7" t="s">
        <v>265</v>
      </c>
      <c r="B594" s="8">
        <v>275</v>
      </c>
      <c r="C594" s="20">
        <v>1067</v>
      </c>
      <c r="D594" s="21"/>
      <c r="E594" s="15" t="s">
        <v>265</v>
      </c>
      <c r="F594" s="17">
        <v>218</v>
      </c>
      <c r="G594" s="16" t="s">
        <v>780</v>
      </c>
      <c r="H594" s="17">
        <v>56</v>
      </c>
      <c r="I594" s="16" t="s">
        <v>781</v>
      </c>
      <c r="J594" s="17">
        <v>274</v>
      </c>
    </row>
    <row r="595" spans="1:10" x14ac:dyDescent="0.3">
      <c r="A595" s="7" t="s">
        <v>266</v>
      </c>
      <c r="B595" s="8">
        <v>349</v>
      </c>
      <c r="C595" s="20">
        <v>1002</v>
      </c>
      <c r="D595" s="21"/>
      <c r="E595" s="15" t="s">
        <v>266</v>
      </c>
      <c r="F595" s="17">
        <v>270</v>
      </c>
      <c r="G595" s="16" t="s">
        <v>782</v>
      </c>
      <c r="H595" s="17">
        <v>79</v>
      </c>
      <c r="I595" s="16" t="s">
        <v>783</v>
      </c>
      <c r="J595" s="17">
        <v>349</v>
      </c>
    </row>
    <row r="596" spans="1:10" x14ac:dyDescent="0.3">
      <c r="A596" s="7" t="s">
        <v>267</v>
      </c>
      <c r="B596" s="8">
        <v>111</v>
      </c>
      <c r="C596" s="20">
        <v>494</v>
      </c>
      <c r="D596" s="21"/>
      <c r="E596" s="15" t="s">
        <v>267</v>
      </c>
      <c r="F596" s="17">
        <v>85</v>
      </c>
      <c r="G596" s="16" t="s">
        <v>784</v>
      </c>
      <c r="H596" s="17">
        <v>26</v>
      </c>
      <c r="I596" s="16" t="s">
        <v>785</v>
      </c>
      <c r="J596" s="17">
        <v>111</v>
      </c>
    </row>
    <row r="597" spans="1:10" x14ac:dyDescent="0.3">
      <c r="A597" s="7" t="s">
        <v>268</v>
      </c>
      <c r="B597" s="8">
        <v>42</v>
      </c>
      <c r="C597" s="20">
        <v>624</v>
      </c>
      <c r="D597" s="21"/>
      <c r="E597" s="15" t="s">
        <v>268</v>
      </c>
      <c r="F597" s="17">
        <v>33</v>
      </c>
      <c r="G597" s="16" t="s">
        <v>786</v>
      </c>
      <c r="H597" s="17">
        <v>9</v>
      </c>
      <c r="I597" s="16" t="s">
        <v>787</v>
      </c>
      <c r="J597" s="17">
        <v>42</v>
      </c>
    </row>
    <row r="598" spans="1:10" x14ac:dyDescent="0.3">
      <c r="A598" s="7" t="s">
        <v>269</v>
      </c>
      <c r="B598" s="8">
        <v>236</v>
      </c>
      <c r="C598" s="20">
        <v>617</v>
      </c>
      <c r="D598" s="21"/>
      <c r="E598" s="15" t="s">
        <v>269</v>
      </c>
      <c r="F598" s="17">
        <v>203</v>
      </c>
      <c r="G598" s="16" t="s">
        <v>788</v>
      </c>
      <c r="H598" s="17">
        <v>33</v>
      </c>
      <c r="I598" s="16" t="s">
        <v>789</v>
      </c>
      <c r="J598" s="17">
        <v>236</v>
      </c>
    </row>
    <row r="599" spans="1:10" x14ac:dyDescent="0.3">
      <c r="A599" s="7" t="s">
        <v>270</v>
      </c>
      <c r="B599" s="8">
        <v>379</v>
      </c>
      <c r="C599" s="20">
        <v>1026</v>
      </c>
      <c r="D599" s="21"/>
      <c r="E599" s="15" t="s">
        <v>270</v>
      </c>
      <c r="F599" s="17">
        <v>308</v>
      </c>
      <c r="G599" s="16" t="s">
        <v>790</v>
      </c>
      <c r="H599" s="17">
        <v>71</v>
      </c>
      <c r="I599" s="16" t="s">
        <v>791</v>
      </c>
      <c r="J599" s="17">
        <v>379</v>
      </c>
    </row>
    <row r="600" spans="1:10" x14ac:dyDescent="0.3">
      <c r="A600" s="7" t="s">
        <v>271</v>
      </c>
      <c r="B600" s="8">
        <v>330</v>
      </c>
      <c r="C600" s="20">
        <v>615</v>
      </c>
      <c r="D600" s="21"/>
      <c r="E600" s="15" t="s">
        <v>271</v>
      </c>
      <c r="F600" s="17">
        <v>280</v>
      </c>
      <c r="G600" s="16" t="s">
        <v>792</v>
      </c>
      <c r="H600" s="17">
        <v>47</v>
      </c>
      <c r="I600" s="16" t="s">
        <v>793</v>
      </c>
      <c r="J600" s="17">
        <v>327</v>
      </c>
    </row>
    <row r="601" spans="1:10" x14ac:dyDescent="0.3">
      <c r="A601" s="7" t="s">
        <v>272</v>
      </c>
      <c r="B601" s="8">
        <v>89</v>
      </c>
      <c r="C601" s="20">
        <v>504</v>
      </c>
      <c r="D601" s="21"/>
      <c r="E601" s="15" t="s">
        <v>272</v>
      </c>
      <c r="F601" s="17">
        <v>74</v>
      </c>
      <c r="G601" s="16" t="s">
        <v>794</v>
      </c>
      <c r="H601" s="17">
        <v>15</v>
      </c>
      <c r="I601" s="16" t="s">
        <v>795</v>
      </c>
      <c r="J601" s="17">
        <v>89</v>
      </c>
    </row>
    <row r="602" spans="1:10" x14ac:dyDescent="0.3">
      <c r="A602" s="7" t="s">
        <v>273</v>
      </c>
      <c r="B602" s="8">
        <v>69</v>
      </c>
      <c r="C602" s="20">
        <v>607</v>
      </c>
      <c r="D602" s="21"/>
      <c r="E602" s="15" t="s">
        <v>273</v>
      </c>
      <c r="F602" s="17">
        <v>56</v>
      </c>
      <c r="G602" s="16" t="s">
        <v>796</v>
      </c>
      <c r="H602" s="17">
        <v>13</v>
      </c>
      <c r="I602" s="16" t="s">
        <v>797</v>
      </c>
      <c r="J602" s="17">
        <v>69</v>
      </c>
    </row>
    <row r="603" spans="1:10" x14ac:dyDescent="0.3">
      <c r="A603" s="7" t="s">
        <v>274</v>
      </c>
      <c r="B603" s="8">
        <v>233</v>
      </c>
      <c r="C603" s="20">
        <v>891</v>
      </c>
      <c r="D603" s="21"/>
      <c r="E603" s="15" t="s">
        <v>274</v>
      </c>
      <c r="F603" s="17">
        <v>149</v>
      </c>
      <c r="G603" s="16" t="s">
        <v>798</v>
      </c>
      <c r="H603" s="17">
        <v>84</v>
      </c>
      <c r="I603" s="16" t="s">
        <v>799</v>
      </c>
      <c r="J603" s="17">
        <v>233</v>
      </c>
    </row>
    <row r="604" spans="1:10" x14ac:dyDescent="0.3">
      <c r="A604" s="7" t="s">
        <v>275</v>
      </c>
      <c r="B604" s="8">
        <v>457</v>
      </c>
      <c r="C604" s="20">
        <v>1053</v>
      </c>
      <c r="D604" s="21"/>
      <c r="E604" s="15" t="s">
        <v>275</v>
      </c>
      <c r="F604" s="17">
        <v>388</v>
      </c>
      <c r="G604" s="16" t="s">
        <v>800</v>
      </c>
      <c r="H604" s="17">
        <v>67</v>
      </c>
      <c r="I604" s="16" t="s">
        <v>801</v>
      </c>
      <c r="J604" s="17">
        <v>455</v>
      </c>
    </row>
    <row r="605" spans="1:10" x14ac:dyDescent="0.3">
      <c r="A605" s="7" t="s">
        <v>276</v>
      </c>
      <c r="B605" s="8">
        <v>292</v>
      </c>
      <c r="C605" s="20">
        <v>678</v>
      </c>
      <c r="D605" s="21"/>
      <c r="E605" s="15" t="s">
        <v>276</v>
      </c>
      <c r="F605" s="17">
        <v>245</v>
      </c>
      <c r="G605" s="16" t="s">
        <v>740</v>
      </c>
      <c r="H605" s="17">
        <v>45</v>
      </c>
      <c r="I605" s="16" t="s">
        <v>741</v>
      </c>
      <c r="J605" s="17">
        <v>290</v>
      </c>
    </row>
    <row r="606" spans="1:10" x14ac:dyDescent="0.3">
      <c r="A606" s="7" t="s">
        <v>277</v>
      </c>
      <c r="B606" s="8">
        <v>219</v>
      </c>
      <c r="C606" s="20">
        <v>430</v>
      </c>
      <c r="D606" s="21"/>
      <c r="E606" s="15" t="s">
        <v>277</v>
      </c>
      <c r="F606" s="17">
        <v>174</v>
      </c>
      <c r="G606" s="16" t="s">
        <v>802</v>
      </c>
      <c r="H606" s="17">
        <v>45</v>
      </c>
      <c r="I606" s="16" t="s">
        <v>803</v>
      </c>
      <c r="J606" s="17">
        <v>219</v>
      </c>
    </row>
    <row r="607" spans="1:10" x14ac:dyDescent="0.3">
      <c r="A607" s="7" t="s">
        <v>278</v>
      </c>
      <c r="B607" s="8">
        <v>406</v>
      </c>
      <c r="C607" s="20">
        <v>856</v>
      </c>
      <c r="D607" s="21"/>
      <c r="E607" s="15" t="s">
        <v>278</v>
      </c>
      <c r="F607" s="17">
        <v>324</v>
      </c>
      <c r="G607" s="16" t="s">
        <v>804</v>
      </c>
      <c r="H607" s="17">
        <v>82</v>
      </c>
      <c r="I607" s="16" t="s">
        <v>805</v>
      </c>
      <c r="J607" s="17">
        <v>406</v>
      </c>
    </row>
    <row r="608" spans="1:10" x14ac:dyDescent="0.3">
      <c r="A608" s="7" t="s">
        <v>279</v>
      </c>
      <c r="B608" s="8">
        <v>313</v>
      </c>
      <c r="C608" s="20">
        <v>641</v>
      </c>
      <c r="D608" s="21"/>
      <c r="E608" s="15" t="s">
        <v>279</v>
      </c>
      <c r="F608" s="17">
        <v>262</v>
      </c>
      <c r="G608" s="16" t="s">
        <v>806</v>
      </c>
      <c r="H608" s="17">
        <v>51</v>
      </c>
      <c r="I608" s="16" t="s">
        <v>807</v>
      </c>
      <c r="J608" s="17">
        <v>313</v>
      </c>
    </row>
    <row r="609" spans="1:10" x14ac:dyDescent="0.3">
      <c r="A609" s="7" t="s">
        <v>280</v>
      </c>
      <c r="B609" s="8">
        <v>324</v>
      </c>
      <c r="C609" s="20">
        <v>732</v>
      </c>
      <c r="D609" s="21"/>
      <c r="E609" s="15" t="s">
        <v>280</v>
      </c>
      <c r="F609" s="17">
        <v>251</v>
      </c>
      <c r="G609" s="16" t="s">
        <v>808</v>
      </c>
      <c r="H609" s="17">
        <v>72</v>
      </c>
      <c r="I609" s="16" t="s">
        <v>809</v>
      </c>
      <c r="J609" s="17">
        <v>323</v>
      </c>
    </row>
    <row r="610" spans="1:10" x14ac:dyDescent="0.3">
      <c r="A610" s="7" t="s">
        <v>281</v>
      </c>
      <c r="B610" s="8">
        <v>352</v>
      </c>
      <c r="C610" s="20">
        <v>805</v>
      </c>
      <c r="D610" s="21"/>
      <c r="E610" s="15" t="s">
        <v>281</v>
      </c>
      <c r="F610" s="17">
        <v>275</v>
      </c>
      <c r="G610" s="16" t="s">
        <v>810</v>
      </c>
      <c r="H610" s="17">
        <v>73</v>
      </c>
      <c r="I610" s="16" t="s">
        <v>811</v>
      </c>
      <c r="J610" s="17">
        <v>348</v>
      </c>
    </row>
    <row r="611" spans="1:10" x14ac:dyDescent="0.3">
      <c r="A611" s="7" t="s">
        <v>282</v>
      </c>
      <c r="B611" s="8">
        <v>132</v>
      </c>
      <c r="C611" s="20">
        <v>597</v>
      </c>
      <c r="D611" s="21"/>
      <c r="E611" s="15" t="s">
        <v>282</v>
      </c>
      <c r="F611" s="17">
        <v>92</v>
      </c>
      <c r="G611" s="16" t="s">
        <v>812</v>
      </c>
      <c r="H611" s="17">
        <v>39</v>
      </c>
      <c r="I611" s="16" t="s">
        <v>813</v>
      </c>
      <c r="J611" s="17">
        <v>131</v>
      </c>
    </row>
    <row r="612" spans="1:10" x14ac:dyDescent="0.3">
      <c r="A612" s="7" t="s">
        <v>283</v>
      </c>
      <c r="B612" s="8">
        <v>121</v>
      </c>
      <c r="C612" s="20">
        <v>637</v>
      </c>
      <c r="D612" s="21"/>
      <c r="E612" s="15" t="s">
        <v>283</v>
      </c>
      <c r="F612" s="17">
        <v>85</v>
      </c>
      <c r="G612" s="16" t="s">
        <v>814</v>
      </c>
      <c r="H612" s="17">
        <v>35</v>
      </c>
      <c r="I612" s="16" t="s">
        <v>815</v>
      </c>
      <c r="J612" s="17">
        <v>120</v>
      </c>
    </row>
    <row r="613" spans="1:10" x14ac:dyDescent="0.3">
      <c r="A613" s="7" t="s">
        <v>284</v>
      </c>
      <c r="B613" s="8">
        <v>294</v>
      </c>
      <c r="C613" s="20">
        <v>1022</v>
      </c>
      <c r="D613" s="21"/>
      <c r="E613" s="15" t="s">
        <v>284</v>
      </c>
      <c r="F613" s="17">
        <v>237</v>
      </c>
      <c r="G613" s="16" t="s">
        <v>816</v>
      </c>
      <c r="H613" s="17">
        <v>57</v>
      </c>
      <c r="I613" s="16" t="s">
        <v>817</v>
      </c>
      <c r="J613" s="17">
        <v>294</v>
      </c>
    </row>
    <row r="614" spans="1:10" x14ac:dyDescent="0.3">
      <c r="A614" s="7" t="s">
        <v>285</v>
      </c>
      <c r="B614" s="8">
        <v>45</v>
      </c>
      <c r="C614" s="20">
        <v>168</v>
      </c>
      <c r="D614" s="21"/>
      <c r="E614" s="15" t="s">
        <v>285</v>
      </c>
      <c r="F614" s="17">
        <v>26</v>
      </c>
      <c r="G614" s="16" t="s">
        <v>818</v>
      </c>
      <c r="H614" s="17">
        <v>18</v>
      </c>
      <c r="I614" s="16" t="s">
        <v>819</v>
      </c>
      <c r="J614" s="17">
        <v>44</v>
      </c>
    </row>
    <row r="615" spans="1:10" x14ac:dyDescent="0.3">
      <c r="A615" s="7" t="s">
        <v>286</v>
      </c>
      <c r="B615" s="8">
        <v>483</v>
      </c>
      <c r="C615" s="20">
        <v>1647</v>
      </c>
      <c r="D615" s="21"/>
      <c r="E615" s="15" t="s">
        <v>286</v>
      </c>
      <c r="F615" s="17">
        <v>349</v>
      </c>
      <c r="G615" s="16" t="s">
        <v>820</v>
      </c>
      <c r="H615" s="17">
        <v>132</v>
      </c>
      <c r="I615" s="16" t="s">
        <v>821</v>
      </c>
      <c r="J615" s="17">
        <v>481</v>
      </c>
    </row>
    <row r="616" spans="1:10" x14ac:dyDescent="0.3">
      <c r="A616" s="7" t="s">
        <v>287</v>
      </c>
      <c r="B616" s="8">
        <v>1</v>
      </c>
      <c r="C616" s="20">
        <v>99</v>
      </c>
      <c r="D616" s="21"/>
      <c r="E616" s="15" t="s">
        <v>287</v>
      </c>
      <c r="F616" s="18" t="s">
        <v>2941</v>
      </c>
      <c r="G616" s="18" t="s">
        <v>2941</v>
      </c>
      <c r="H616" s="18" t="s">
        <v>2941</v>
      </c>
      <c r="I616" s="18" t="s">
        <v>2941</v>
      </c>
      <c r="J616" s="18" t="s">
        <v>2941</v>
      </c>
    </row>
    <row r="617" spans="1:10" x14ac:dyDescent="0.3">
      <c r="A617" s="7" t="s">
        <v>288</v>
      </c>
      <c r="B617" s="8">
        <v>427</v>
      </c>
      <c r="C617" s="20">
        <v>1278</v>
      </c>
      <c r="D617" s="21"/>
      <c r="E617" s="15" t="s">
        <v>288</v>
      </c>
      <c r="F617" s="17">
        <v>323</v>
      </c>
      <c r="G617" s="16" t="s">
        <v>822</v>
      </c>
      <c r="H617" s="17">
        <v>103</v>
      </c>
      <c r="I617" s="16" t="s">
        <v>823</v>
      </c>
      <c r="J617" s="17">
        <v>426</v>
      </c>
    </row>
    <row r="618" spans="1:10" x14ac:dyDescent="0.3">
      <c r="A618" s="7" t="s">
        <v>289</v>
      </c>
      <c r="B618" s="8">
        <v>0</v>
      </c>
      <c r="C618" s="20">
        <v>0</v>
      </c>
      <c r="D618" s="21"/>
      <c r="E618" s="15" t="s">
        <v>289</v>
      </c>
      <c r="F618" s="17">
        <v>0</v>
      </c>
      <c r="G618" s="16" t="s">
        <v>11</v>
      </c>
      <c r="H618" s="17">
        <v>0</v>
      </c>
      <c r="I618" s="16" t="s">
        <v>11</v>
      </c>
      <c r="J618" s="17">
        <v>0</v>
      </c>
    </row>
    <row r="619" spans="1:10" x14ac:dyDescent="0.3">
      <c r="A619" s="7" t="s">
        <v>290</v>
      </c>
      <c r="B619" s="8">
        <v>158</v>
      </c>
      <c r="C619" s="20">
        <v>468</v>
      </c>
      <c r="D619" s="21"/>
      <c r="E619" s="15" t="s">
        <v>290</v>
      </c>
      <c r="F619" s="17">
        <v>114</v>
      </c>
      <c r="G619" s="16" t="s">
        <v>654</v>
      </c>
      <c r="H619" s="17">
        <v>44</v>
      </c>
      <c r="I619" s="16" t="s">
        <v>655</v>
      </c>
      <c r="J619" s="17">
        <v>158</v>
      </c>
    </row>
    <row r="620" spans="1:10" x14ac:dyDescent="0.3">
      <c r="A620" s="7" t="s">
        <v>291</v>
      </c>
      <c r="B620" s="8">
        <v>2</v>
      </c>
      <c r="C620" s="20">
        <v>92</v>
      </c>
      <c r="D620" s="21"/>
      <c r="E620" s="15" t="s">
        <v>291</v>
      </c>
      <c r="F620" s="18" t="s">
        <v>2941</v>
      </c>
      <c r="G620" s="18" t="s">
        <v>2941</v>
      </c>
      <c r="H620" s="18" t="s">
        <v>2941</v>
      </c>
      <c r="I620" s="18" t="s">
        <v>2941</v>
      </c>
      <c r="J620" s="18" t="s">
        <v>2941</v>
      </c>
    </row>
    <row r="621" spans="1:10" x14ac:dyDescent="0.3">
      <c r="A621" s="7" t="s">
        <v>292</v>
      </c>
      <c r="B621" s="8">
        <v>67</v>
      </c>
      <c r="C621" s="20">
        <v>178</v>
      </c>
      <c r="D621" s="21"/>
      <c r="E621" s="15" t="s">
        <v>292</v>
      </c>
      <c r="F621" s="17">
        <v>44</v>
      </c>
      <c r="G621" s="16" t="s">
        <v>824</v>
      </c>
      <c r="H621" s="17">
        <v>23</v>
      </c>
      <c r="I621" s="16" t="s">
        <v>825</v>
      </c>
      <c r="J621" s="17">
        <v>67</v>
      </c>
    </row>
    <row r="622" spans="1:10" x14ac:dyDescent="0.3">
      <c r="A622" s="7" t="s">
        <v>293</v>
      </c>
      <c r="B622" s="8">
        <v>159</v>
      </c>
      <c r="C622" s="20">
        <v>597</v>
      </c>
      <c r="D622" s="21"/>
      <c r="E622" s="15" t="s">
        <v>293</v>
      </c>
      <c r="F622" s="17">
        <v>107</v>
      </c>
      <c r="G622" s="16" t="s">
        <v>826</v>
      </c>
      <c r="H622" s="17">
        <v>51</v>
      </c>
      <c r="I622" s="16" t="s">
        <v>827</v>
      </c>
      <c r="J622" s="17">
        <v>158</v>
      </c>
    </row>
    <row r="623" spans="1:10" x14ac:dyDescent="0.3">
      <c r="A623" s="7" t="s">
        <v>294</v>
      </c>
      <c r="B623" s="8">
        <v>212</v>
      </c>
      <c r="C623" s="20">
        <v>697</v>
      </c>
      <c r="D623" s="21"/>
      <c r="E623" s="15" t="s">
        <v>294</v>
      </c>
      <c r="F623" s="17">
        <v>168</v>
      </c>
      <c r="G623" s="16" t="s">
        <v>828</v>
      </c>
      <c r="H623" s="17">
        <v>44</v>
      </c>
      <c r="I623" s="16" t="s">
        <v>829</v>
      </c>
      <c r="J623" s="17">
        <v>212</v>
      </c>
    </row>
    <row r="624" spans="1:10" x14ac:dyDescent="0.3">
      <c r="A624" s="7" t="s">
        <v>295</v>
      </c>
      <c r="B624" s="8">
        <v>0</v>
      </c>
      <c r="C624" s="20">
        <v>76</v>
      </c>
      <c r="D624" s="21"/>
      <c r="E624" s="15" t="s">
        <v>295</v>
      </c>
      <c r="F624" s="17">
        <v>0</v>
      </c>
      <c r="G624" s="16" t="s">
        <v>11</v>
      </c>
      <c r="H624" s="17">
        <v>0</v>
      </c>
      <c r="I624" s="16" t="s">
        <v>11</v>
      </c>
      <c r="J624" s="17">
        <v>0</v>
      </c>
    </row>
    <row r="625" spans="1:10" x14ac:dyDescent="0.3">
      <c r="A625" s="7" t="s">
        <v>296</v>
      </c>
      <c r="B625" s="8">
        <v>160</v>
      </c>
      <c r="C625" s="20">
        <v>676</v>
      </c>
      <c r="D625" s="21"/>
      <c r="E625" s="15" t="s">
        <v>296</v>
      </c>
      <c r="F625" s="17">
        <v>128</v>
      </c>
      <c r="G625" s="16" t="s">
        <v>830</v>
      </c>
      <c r="H625" s="17">
        <v>32</v>
      </c>
      <c r="I625" s="16" t="s">
        <v>831</v>
      </c>
      <c r="J625" s="17">
        <v>160</v>
      </c>
    </row>
    <row r="626" spans="1:10" x14ac:dyDescent="0.3">
      <c r="A626" s="7" t="s">
        <v>297</v>
      </c>
      <c r="B626" s="8">
        <v>149</v>
      </c>
      <c r="C626" s="20">
        <v>686</v>
      </c>
      <c r="D626" s="21"/>
      <c r="E626" s="15" t="s">
        <v>297</v>
      </c>
      <c r="F626" s="17">
        <v>111</v>
      </c>
      <c r="G626" s="16" t="s">
        <v>832</v>
      </c>
      <c r="H626" s="17">
        <v>36</v>
      </c>
      <c r="I626" s="16" t="s">
        <v>833</v>
      </c>
      <c r="J626" s="17">
        <v>147</v>
      </c>
    </row>
    <row r="627" spans="1:10" x14ac:dyDescent="0.3">
      <c r="A627" s="7" t="s">
        <v>298</v>
      </c>
      <c r="B627" s="8">
        <v>3</v>
      </c>
      <c r="C627" s="20">
        <v>6</v>
      </c>
      <c r="D627" s="21"/>
      <c r="E627" s="15" t="s">
        <v>298</v>
      </c>
      <c r="F627" s="18" t="s">
        <v>2941</v>
      </c>
      <c r="G627" s="18" t="s">
        <v>2941</v>
      </c>
      <c r="H627" s="18" t="s">
        <v>2941</v>
      </c>
      <c r="I627" s="18" t="s">
        <v>2941</v>
      </c>
      <c r="J627" s="18" t="s">
        <v>2941</v>
      </c>
    </row>
    <row r="628" spans="1:10" x14ac:dyDescent="0.3">
      <c r="A628" s="7" t="s">
        <v>299</v>
      </c>
      <c r="B628" s="8">
        <v>184</v>
      </c>
      <c r="C628" s="20">
        <v>941</v>
      </c>
      <c r="D628" s="21"/>
      <c r="E628" s="15" t="s">
        <v>299</v>
      </c>
      <c r="F628" s="17">
        <v>132</v>
      </c>
      <c r="G628" s="16" t="s">
        <v>834</v>
      </c>
      <c r="H628" s="17">
        <v>49</v>
      </c>
      <c r="I628" s="16" t="s">
        <v>835</v>
      </c>
      <c r="J628" s="17">
        <v>181</v>
      </c>
    </row>
    <row r="629" spans="1:10" x14ac:dyDescent="0.3">
      <c r="A629" s="7" t="s">
        <v>300</v>
      </c>
      <c r="B629" s="8">
        <v>215</v>
      </c>
      <c r="C629" s="20">
        <v>622</v>
      </c>
      <c r="D629" s="21"/>
      <c r="E629" s="15" t="s">
        <v>300</v>
      </c>
      <c r="F629" s="17">
        <v>149</v>
      </c>
      <c r="G629" s="16" t="s">
        <v>836</v>
      </c>
      <c r="H629" s="17">
        <v>66</v>
      </c>
      <c r="I629" s="16" t="s">
        <v>837</v>
      </c>
      <c r="J629" s="17">
        <v>215</v>
      </c>
    </row>
    <row r="630" spans="1:10" x14ac:dyDescent="0.3">
      <c r="A630" s="7" t="s">
        <v>304</v>
      </c>
      <c r="B630" s="8">
        <v>316</v>
      </c>
      <c r="C630" s="20">
        <v>1357</v>
      </c>
      <c r="D630" s="21"/>
      <c r="E630" s="15" t="s">
        <v>304</v>
      </c>
      <c r="F630" s="17">
        <v>231</v>
      </c>
      <c r="G630" s="16" t="s">
        <v>840</v>
      </c>
      <c r="H630" s="17">
        <v>85</v>
      </c>
      <c r="I630" s="16" t="s">
        <v>841</v>
      </c>
      <c r="J630" s="17">
        <v>316</v>
      </c>
    </row>
    <row r="631" spans="1:10" x14ac:dyDescent="0.3">
      <c r="A631" s="7" t="s">
        <v>305</v>
      </c>
      <c r="B631" s="8">
        <v>0</v>
      </c>
      <c r="C631" s="20">
        <v>16</v>
      </c>
      <c r="D631" s="21"/>
      <c r="E631" s="15" t="s">
        <v>305</v>
      </c>
      <c r="F631" s="17">
        <v>0</v>
      </c>
      <c r="G631" s="16" t="s">
        <v>11</v>
      </c>
      <c r="H631" s="17">
        <v>0</v>
      </c>
      <c r="I631" s="16" t="s">
        <v>11</v>
      </c>
      <c r="J631" s="17">
        <v>0</v>
      </c>
    </row>
    <row r="632" spans="1:10" x14ac:dyDescent="0.3">
      <c r="A632" s="7" t="s">
        <v>306</v>
      </c>
      <c r="B632" s="8">
        <v>362</v>
      </c>
      <c r="C632" s="20">
        <v>1409</v>
      </c>
      <c r="D632" s="21"/>
      <c r="E632" s="15" t="s">
        <v>306</v>
      </c>
      <c r="F632" s="17">
        <v>302</v>
      </c>
      <c r="G632" s="16" t="s">
        <v>842</v>
      </c>
      <c r="H632" s="17">
        <v>60</v>
      </c>
      <c r="I632" s="16" t="s">
        <v>843</v>
      </c>
      <c r="J632" s="17">
        <v>362</v>
      </c>
    </row>
    <row r="633" spans="1:10" x14ac:dyDescent="0.3">
      <c r="A633" s="7" t="s">
        <v>307</v>
      </c>
      <c r="B633" s="8">
        <v>0</v>
      </c>
      <c r="C633" s="20">
        <v>13</v>
      </c>
      <c r="D633" s="21"/>
      <c r="E633" s="15" t="s">
        <v>307</v>
      </c>
      <c r="F633" s="17">
        <v>0</v>
      </c>
      <c r="G633" s="16" t="s">
        <v>11</v>
      </c>
      <c r="H633" s="17">
        <v>0</v>
      </c>
      <c r="I633" s="16" t="s">
        <v>11</v>
      </c>
      <c r="J633" s="17">
        <v>0</v>
      </c>
    </row>
    <row r="634" spans="1:10" x14ac:dyDescent="0.3">
      <c r="A634" s="7" t="s">
        <v>308</v>
      </c>
      <c r="B634" s="8">
        <v>196</v>
      </c>
      <c r="C634" s="20">
        <v>706</v>
      </c>
      <c r="D634" s="21"/>
      <c r="E634" s="15" t="s">
        <v>308</v>
      </c>
      <c r="F634" s="17">
        <v>150</v>
      </c>
      <c r="G634" s="16" t="s">
        <v>844</v>
      </c>
      <c r="H634" s="17">
        <v>46</v>
      </c>
      <c r="I634" s="16" t="s">
        <v>845</v>
      </c>
      <c r="J634" s="17">
        <v>196</v>
      </c>
    </row>
    <row r="635" spans="1:10" x14ac:dyDescent="0.3">
      <c r="A635" s="7" t="s">
        <v>309</v>
      </c>
      <c r="B635" s="8">
        <v>330</v>
      </c>
      <c r="C635" s="20">
        <v>1084</v>
      </c>
      <c r="D635" s="21"/>
      <c r="E635" s="15" t="s">
        <v>309</v>
      </c>
      <c r="F635" s="17">
        <v>260</v>
      </c>
      <c r="G635" s="16" t="s">
        <v>580</v>
      </c>
      <c r="H635" s="17">
        <v>70</v>
      </c>
      <c r="I635" s="16" t="s">
        <v>581</v>
      </c>
      <c r="J635" s="17">
        <v>330</v>
      </c>
    </row>
    <row r="636" spans="1:10" x14ac:dyDescent="0.3">
      <c r="A636" s="7" t="s">
        <v>310</v>
      </c>
      <c r="B636" s="8">
        <v>229</v>
      </c>
      <c r="C636" s="20">
        <v>789</v>
      </c>
      <c r="D636" s="21"/>
      <c r="E636" s="15" t="s">
        <v>310</v>
      </c>
      <c r="F636" s="17">
        <v>162</v>
      </c>
      <c r="G636" s="16" t="s">
        <v>648</v>
      </c>
      <c r="H636" s="17">
        <v>67</v>
      </c>
      <c r="I636" s="16" t="s">
        <v>649</v>
      </c>
      <c r="J636" s="17">
        <v>229</v>
      </c>
    </row>
    <row r="637" spans="1:10" x14ac:dyDescent="0.3">
      <c r="A637" s="7" t="s">
        <v>311</v>
      </c>
      <c r="B637" s="8">
        <v>0</v>
      </c>
      <c r="C637" s="20">
        <v>0</v>
      </c>
      <c r="D637" s="21"/>
      <c r="E637" s="15" t="s">
        <v>311</v>
      </c>
      <c r="F637" s="17">
        <v>0</v>
      </c>
      <c r="G637" s="16" t="s">
        <v>11</v>
      </c>
      <c r="H637" s="17">
        <v>0</v>
      </c>
      <c r="I637" s="16" t="s">
        <v>11</v>
      </c>
      <c r="J637" s="17">
        <v>0</v>
      </c>
    </row>
    <row r="638" spans="1:10" x14ac:dyDescent="0.3">
      <c r="A638" s="7" t="s">
        <v>312</v>
      </c>
      <c r="B638" s="8">
        <v>269</v>
      </c>
      <c r="C638" s="20">
        <v>858</v>
      </c>
      <c r="D638" s="21"/>
      <c r="E638" s="15" t="s">
        <v>312</v>
      </c>
      <c r="F638" s="17">
        <v>217</v>
      </c>
      <c r="G638" s="16" t="s">
        <v>846</v>
      </c>
      <c r="H638" s="17">
        <v>51</v>
      </c>
      <c r="I638" s="16" t="s">
        <v>847</v>
      </c>
      <c r="J638" s="17">
        <v>268</v>
      </c>
    </row>
    <row r="639" spans="1:10" x14ac:dyDescent="0.3">
      <c r="A639" s="7" t="s">
        <v>313</v>
      </c>
      <c r="B639" s="8">
        <v>0</v>
      </c>
      <c r="C639" s="20">
        <v>5</v>
      </c>
      <c r="D639" s="21"/>
      <c r="E639" s="15" t="s">
        <v>313</v>
      </c>
      <c r="F639" s="17">
        <v>0</v>
      </c>
      <c r="G639" s="16" t="s">
        <v>11</v>
      </c>
      <c r="H639" s="17">
        <v>0</v>
      </c>
      <c r="I639" s="16" t="s">
        <v>11</v>
      </c>
      <c r="J639" s="17">
        <v>0</v>
      </c>
    </row>
    <row r="640" spans="1:10" x14ac:dyDescent="0.3">
      <c r="A640" s="7" t="s">
        <v>314</v>
      </c>
      <c r="B640" s="8">
        <v>158</v>
      </c>
      <c r="C640" s="20">
        <v>650</v>
      </c>
      <c r="D640" s="21"/>
      <c r="E640" s="15" t="s">
        <v>314</v>
      </c>
      <c r="F640" s="17">
        <v>102</v>
      </c>
      <c r="G640" s="16" t="s">
        <v>848</v>
      </c>
      <c r="H640" s="17">
        <v>55</v>
      </c>
      <c r="I640" s="16" t="s">
        <v>849</v>
      </c>
      <c r="J640" s="17">
        <v>157</v>
      </c>
    </row>
    <row r="641" spans="1:10" x14ac:dyDescent="0.3">
      <c r="A641" s="7" t="s">
        <v>315</v>
      </c>
      <c r="B641" s="8">
        <v>295</v>
      </c>
      <c r="C641" s="20">
        <v>1122</v>
      </c>
      <c r="D641" s="21"/>
      <c r="E641" s="15" t="s">
        <v>315</v>
      </c>
      <c r="F641" s="17">
        <v>216</v>
      </c>
      <c r="G641" s="16" t="s">
        <v>850</v>
      </c>
      <c r="H641" s="17">
        <v>78</v>
      </c>
      <c r="I641" s="16" t="s">
        <v>851</v>
      </c>
      <c r="J641" s="17">
        <v>294</v>
      </c>
    </row>
    <row r="642" spans="1:10" x14ac:dyDescent="0.3">
      <c r="A642" s="7" t="s">
        <v>316</v>
      </c>
      <c r="B642" s="8">
        <v>384</v>
      </c>
      <c r="C642" s="20">
        <v>1185</v>
      </c>
      <c r="D642" s="21"/>
      <c r="E642" s="15" t="s">
        <v>316</v>
      </c>
      <c r="F642" s="17">
        <v>283</v>
      </c>
      <c r="G642" s="16" t="s">
        <v>852</v>
      </c>
      <c r="H642" s="17">
        <v>99</v>
      </c>
      <c r="I642" s="16" t="s">
        <v>853</v>
      </c>
      <c r="J642" s="17">
        <v>382</v>
      </c>
    </row>
    <row r="643" spans="1:10" x14ac:dyDescent="0.3">
      <c r="A643" s="7" t="s">
        <v>317</v>
      </c>
      <c r="B643" s="8">
        <v>243</v>
      </c>
      <c r="C643" s="20">
        <v>744</v>
      </c>
      <c r="D643" s="21"/>
      <c r="E643" s="15" t="s">
        <v>317</v>
      </c>
      <c r="F643" s="17">
        <v>174</v>
      </c>
      <c r="G643" s="16" t="s">
        <v>854</v>
      </c>
      <c r="H643" s="17">
        <v>68</v>
      </c>
      <c r="I643" s="16" t="s">
        <v>855</v>
      </c>
      <c r="J643" s="17">
        <v>242</v>
      </c>
    </row>
    <row r="644" spans="1:10" x14ac:dyDescent="0.3">
      <c r="A644" s="7" t="s">
        <v>318</v>
      </c>
      <c r="B644" s="8">
        <v>0</v>
      </c>
      <c r="C644" s="20">
        <v>0</v>
      </c>
      <c r="D644" s="21"/>
      <c r="E644" s="15" t="s">
        <v>318</v>
      </c>
      <c r="F644" s="17">
        <v>0</v>
      </c>
      <c r="G644" s="16" t="s">
        <v>11</v>
      </c>
      <c r="H644" s="17">
        <v>0</v>
      </c>
      <c r="I644" s="16" t="s">
        <v>11</v>
      </c>
      <c r="J644" s="17">
        <v>0</v>
      </c>
    </row>
    <row r="645" spans="1:10" x14ac:dyDescent="0.3">
      <c r="A645" s="7" t="s">
        <v>319</v>
      </c>
      <c r="B645" s="8">
        <v>259</v>
      </c>
      <c r="C645" s="20">
        <v>961</v>
      </c>
      <c r="D645" s="21"/>
      <c r="E645" s="15" t="s">
        <v>319</v>
      </c>
      <c r="F645" s="17">
        <v>193</v>
      </c>
      <c r="G645" s="16" t="s">
        <v>856</v>
      </c>
      <c r="H645" s="17">
        <v>62</v>
      </c>
      <c r="I645" s="16" t="s">
        <v>857</v>
      </c>
      <c r="J645" s="17">
        <v>255</v>
      </c>
    </row>
    <row r="646" spans="1:10" x14ac:dyDescent="0.3">
      <c r="A646" s="7" t="s">
        <v>320</v>
      </c>
      <c r="B646" s="8">
        <v>76</v>
      </c>
      <c r="C646" s="20">
        <v>359</v>
      </c>
      <c r="D646" s="21"/>
      <c r="E646" s="15" t="s">
        <v>320</v>
      </c>
      <c r="F646" s="17">
        <v>55</v>
      </c>
      <c r="G646" s="16" t="s">
        <v>858</v>
      </c>
      <c r="H646" s="17">
        <v>21</v>
      </c>
      <c r="I646" s="16" t="s">
        <v>859</v>
      </c>
      <c r="J646" s="17">
        <v>76</v>
      </c>
    </row>
    <row r="647" spans="1:10" x14ac:dyDescent="0.3">
      <c r="A647" s="7" t="s">
        <v>321</v>
      </c>
      <c r="B647" s="8">
        <v>0</v>
      </c>
      <c r="C647" s="20">
        <v>0</v>
      </c>
      <c r="D647" s="21"/>
      <c r="E647" s="15" t="s">
        <v>321</v>
      </c>
      <c r="F647" s="17">
        <v>0</v>
      </c>
      <c r="G647" s="16" t="s">
        <v>11</v>
      </c>
      <c r="H647" s="17">
        <v>0</v>
      </c>
      <c r="I647" s="16" t="s">
        <v>11</v>
      </c>
      <c r="J647" s="17">
        <v>0</v>
      </c>
    </row>
    <row r="648" spans="1:10" x14ac:dyDescent="0.3">
      <c r="A648" s="7" t="s">
        <v>322</v>
      </c>
      <c r="B648" s="8">
        <v>21</v>
      </c>
      <c r="C648" s="20">
        <v>58</v>
      </c>
      <c r="D648" s="21"/>
      <c r="E648" s="15" t="s">
        <v>322</v>
      </c>
      <c r="F648" s="17">
        <v>11</v>
      </c>
      <c r="G648" s="16" t="s">
        <v>860</v>
      </c>
      <c r="H648" s="17">
        <v>10</v>
      </c>
      <c r="I648" s="16" t="s">
        <v>861</v>
      </c>
      <c r="J648" s="17">
        <v>21</v>
      </c>
    </row>
    <row r="649" spans="1:10" x14ac:dyDescent="0.3">
      <c r="A649" s="7" t="s">
        <v>323</v>
      </c>
      <c r="B649" s="8">
        <v>0</v>
      </c>
      <c r="C649" s="20">
        <v>3</v>
      </c>
      <c r="D649" s="21"/>
      <c r="E649" s="15" t="s">
        <v>323</v>
      </c>
      <c r="F649" s="17">
        <v>0</v>
      </c>
      <c r="G649" s="16" t="s">
        <v>11</v>
      </c>
      <c r="H649" s="17">
        <v>0</v>
      </c>
      <c r="I649" s="16" t="s">
        <v>11</v>
      </c>
      <c r="J649" s="17">
        <v>0</v>
      </c>
    </row>
    <row r="650" spans="1:10" x14ac:dyDescent="0.3">
      <c r="A650" s="7" t="s">
        <v>324</v>
      </c>
      <c r="B650" s="8">
        <v>214</v>
      </c>
      <c r="C650" s="20">
        <v>749</v>
      </c>
      <c r="D650" s="21"/>
      <c r="E650" s="15" t="s">
        <v>324</v>
      </c>
      <c r="F650" s="17">
        <v>172</v>
      </c>
      <c r="G650" s="16" t="s">
        <v>862</v>
      </c>
      <c r="H650" s="17">
        <v>42</v>
      </c>
      <c r="I650" s="16" t="s">
        <v>863</v>
      </c>
      <c r="J650" s="17">
        <v>214</v>
      </c>
    </row>
    <row r="651" spans="1:10" x14ac:dyDescent="0.3">
      <c r="A651" s="7" t="s">
        <v>325</v>
      </c>
      <c r="B651" s="8">
        <v>0</v>
      </c>
      <c r="C651" s="20">
        <v>1</v>
      </c>
      <c r="D651" s="21"/>
      <c r="E651" s="15" t="s">
        <v>325</v>
      </c>
      <c r="F651" s="17">
        <v>0</v>
      </c>
      <c r="G651" s="16" t="s">
        <v>11</v>
      </c>
      <c r="H651" s="17">
        <v>0</v>
      </c>
      <c r="I651" s="16" t="s">
        <v>11</v>
      </c>
      <c r="J651" s="17">
        <v>0</v>
      </c>
    </row>
    <row r="652" spans="1:10" x14ac:dyDescent="0.3">
      <c r="A652" s="7" t="s">
        <v>326</v>
      </c>
      <c r="B652" s="8">
        <v>257</v>
      </c>
      <c r="C652" s="20">
        <v>735</v>
      </c>
      <c r="D652" s="21"/>
      <c r="E652" s="15" t="s">
        <v>326</v>
      </c>
      <c r="F652" s="17">
        <v>190</v>
      </c>
      <c r="G652" s="16" t="s">
        <v>864</v>
      </c>
      <c r="H652" s="17">
        <v>66</v>
      </c>
      <c r="I652" s="16" t="s">
        <v>865</v>
      </c>
      <c r="J652" s="17">
        <v>256</v>
      </c>
    </row>
    <row r="653" spans="1:10" x14ac:dyDescent="0.3">
      <c r="A653" s="7" t="s">
        <v>327</v>
      </c>
      <c r="B653" s="8">
        <v>304</v>
      </c>
      <c r="C653" s="20">
        <v>870</v>
      </c>
      <c r="D653" s="21"/>
      <c r="E653" s="15" t="s">
        <v>327</v>
      </c>
      <c r="F653" s="17">
        <v>231</v>
      </c>
      <c r="G653" s="16" t="s">
        <v>866</v>
      </c>
      <c r="H653" s="17">
        <v>71</v>
      </c>
      <c r="I653" s="16" t="s">
        <v>867</v>
      </c>
      <c r="J653" s="17">
        <v>302</v>
      </c>
    </row>
    <row r="654" spans="1:10" x14ac:dyDescent="0.3">
      <c r="A654" s="7" t="s">
        <v>328</v>
      </c>
      <c r="B654" s="8">
        <v>509</v>
      </c>
      <c r="C654" s="20">
        <v>1180</v>
      </c>
      <c r="D654" s="21"/>
      <c r="E654" s="15" t="s">
        <v>328</v>
      </c>
      <c r="F654" s="17">
        <v>413</v>
      </c>
      <c r="G654" s="16" t="s">
        <v>748</v>
      </c>
      <c r="H654" s="17">
        <v>95</v>
      </c>
      <c r="I654" s="16" t="s">
        <v>749</v>
      </c>
      <c r="J654" s="17">
        <v>508</v>
      </c>
    </row>
    <row r="655" spans="1:10" x14ac:dyDescent="0.3">
      <c r="A655" s="7" t="s">
        <v>329</v>
      </c>
      <c r="B655" s="8">
        <v>6</v>
      </c>
      <c r="C655" s="20">
        <v>215</v>
      </c>
      <c r="D655" s="21"/>
      <c r="E655" s="15" t="s">
        <v>329</v>
      </c>
      <c r="F655" s="18" t="s">
        <v>2941</v>
      </c>
      <c r="G655" s="18" t="s">
        <v>2941</v>
      </c>
      <c r="H655" s="18" t="s">
        <v>2941</v>
      </c>
      <c r="I655" s="18" t="s">
        <v>2941</v>
      </c>
      <c r="J655" s="18" t="s">
        <v>2941</v>
      </c>
    </row>
    <row r="656" spans="1:10" x14ac:dyDescent="0.3">
      <c r="A656" s="7" t="s">
        <v>330</v>
      </c>
      <c r="B656" s="8">
        <v>216</v>
      </c>
      <c r="C656" s="20">
        <v>692</v>
      </c>
      <c r="D656" s="21"/>
      <c r="E656" s="15" t="s">
        <v>330</v>
      </c>
      <c r="F656" s="17">
        <v>155</v>
      </c>
      <c r="G656" s="16" t="s">
        <v>869</v>
      </c>
      <c r="H656" s="17">
        <v>61</v>
      </c>
      <c r="I656" s="16" t="s">
        <v>870</v>
      </c>
      <c r="J656" s="17">
        <v>216</v>
      </c>
    </row>
    <row r="657" spans="1:10" x14ac:dyDescent="0.3">
      <c r="A657" s="7" t="s">
        <v>331</v>
      </c>
      <c r="B657" s="8">
        <v>338</v>
      </c>
      <c r="C657" s="20">
        <v>1184</v>
      </c>
      <c r="D657" s="21"/>
      <c r="E657" s="15" t="s">
        <v>331</v>
      </c>
      <c r="F657" s="17">
        <v>233</v>
      </c>
      <c r="G657" s="16" t="s">
        <v>871</v>
      </c>
      <c r="H657" s="17">
        <v>99</v>
      </c>
      <c r="I657" s="16" t="s">
        <v>872</v>
      </c>
      <c r="J657" s="17">
        <v>332</v>
      </c>
    </row>
    <row r="658" spans="1:10" x14ac:dyDescent="0.3">
      <c r="A658" s="7" t="s">
        <v>332</v>
      </c>
      <c r="B658" s="8">
        <v>0</v>
      </c>
      <c r="C658" s="20">
        <v>0</v>
      </c>
      <c r="D658" s="21"/>
      <c r="E658" s="15" t="s">
        <v>332</v>
      </c>
      <c r="F658" s="17">
        <v>0</v>
      </c>
      <c r="G658" s="16" t="s">
        <v>11</v>
      </c>
      <c r="H658" s="17">
        <v>0</v>
      </c>
      <c r="I658" s="16" t="s">
        <v>11</v>
      </c>
      <c r="J658" s="17">
        <v>0</v>
      </c>
    </row>
    <row r="659" spans="1:10" x14ac:dyDescent="0.3">
      <c r="A659" s="7" t="s">
        <v>333</v>
      </c>
      <c r="B659" s="8">
        <v>289</v>
      </c>
      <c r="C659" s="20">
        <v>844</v>
      </c>
      <c r="D659" s="21"/>
      <c r="E659" s="15" t="s">
        <v>333</v>
      </c>
      <c r="F659" s="17">
        <v>225</v>
      </c>
      <c r="G659" s="16" t="s">
        <v>873</v>
      </c>
      <c r="H659" s="17">
        <v>64</v>
      </c>
      <c r="I659" s="16" t="s">
        <v>874</v>
      </c>
      <c r="J659" s="17">
        <v>289</v>
      </c>
    </row>
    <row r="660" spans="1:10" x14ac:dyDescent="0.3">
      <c r="A660" s="7" t="s">
        <v>334</v>
      </c>
      <c r="B660" s="8">
        <v>248</v>
      </c>
      <c r="C660" s="20">
        <v>799</v>
      </c>
      <c r="D660" s="21"/>
      <c r="E660" s="15" t="s">
        <v>334</v>
      </c>
      <c r="F660" s="17">
        <v>190</v>
      </c>
      <c r="G660" s="16" t="s">
        <v>875</v>
      </c>
      <c r="H660" s="17">
        <v>58</v>
      </c>
      <c r="I660" s="16" t="s">
        <v>876</v>
      </c>
      <c r="J660" s="17">
        <v>248</v>
      </c>
    </row>
    <row r="661" spans="1:10" x14ac:dyDescent="0.3">
      <c r="A661" s="7" t="s">
        <v>335</v>
      </c>
      <c r="B661" s="8">
        <v>227</v>
      </c>
      <c r="C661" s="20">
        <v>728</v>
      </c>
      <c r="D661" s="21"/>
      <c r="E661" s="15" t="s">
        <v>335</v>
      </c>
      <c r="F661" s="17">
        <v>157</v>
      </c>
      <c r="G661" s="16" t="s">
        <v>877</v>
      </c>
      <c r="H661" s="17">
        <v>68</v>
      </c>
      <c r="I661" s="16" t="s">
        <v>878</v>
      </c>
      <c r="J661" s="17">
        <v>225</v>
      </c>
    </row>
    <row r="662" spans="1:10" x14ac:dyDescent="0.3">
      <c r="A662" s="7" t="s">
        <v>336</v>
      </c>
      <c r="B662" s="8">
        <v>106</v>
      </c>
      <c r="C662" s="20">
        <v>490</v>
      </c>
      <c r="D662" s="21"/>
      <c r="E662" s="15" t="s">
        <v>336</v>
      </c>
      <c r="F662" s="17">
        <v>77</v>
      </c>
      <c r="G662" s="16" t="s">
        <v>879</v>
      </c>
      <c r="H662" s="17">
        <v>29</v>
      </c>
      <c r="I662" s="16" t="s">
        <v>880</v>
      </c>
      <c r="J662" s="17">
        <v>106</v>
      </c>
    </row>
    <row r="663" spans="1:10" x14ac:dyDescent="0.3">
      <c r="A663" s="7" t="s">
        <v>337</v>
      </c>
      <c r="B663" s="8">
        <v>273</v>
      </c>
      <c r="C663" s="20">
        <v>717</v>
      </c>
      <c r="D663" s="21"/>
      <c r="E663" s="15" t="s">
        <v>337</v>
      </c>
      <c r="F663" s="17">
        <v>212</v>
      </c>
      <c r="G663" s="16" t="s">
        <v>881</v>
      </c>
      <c r="H663" s="17">
        <v>59</v>
      </c>
      <c r="I663" s="16" t="s">
        <v>882</v>
      </c>
      <c r="J663" s="17">
        <v>271</v>
      </c>
    </row>
    <row r="664" spans="1:10" x14ac:dyDescent="0.3">
      <c r="A664" s="7" t="s">
        <v>338</v>
      </c>
      <c r="B664" s="8">
        <v>0</v>
      </c>
      <c r="C664" s="20">
        <v>0</v>
      </c>
      <c r="D664" s="21"/>
      <c r="E664" s="15" t="s">
        <v>338</v>
      </c>
      <c r="F664" s="17">
        <v>0</v>
      </c>
      <c r="G664" s="16" t="s">
        <v>11</v>
      </c>
      <c r="H664" s="17">
        <v>0</v>
      </c>
      <c r="I664" s="16" t="s">
        <v>11</v>
      </c>
      <c r="J664" s="17">
        <v>0</v>
      </c>
    </row>
    <row r="665" spans="1:10" x14ac:dyDescent="0.3">
      <c r="A665" s="7" t="s">
        <v>339</v>
      </c>
      <c r="B665" s="8">
        <v>111</v>
      </c>
      <c r="C665" s="20">
        <v>533</v>
      </c>
      <c r="D665" s="21"/>
      <c r="E665" s="15" t="s">
        <v>339</v>
      </c>
      <c r="F665" s="17">
        <v>71</v>
      </c>
      <c r="G665" s="16" t="s">
        <v>883</v>
      </c>
      <c r="H665" s="17">
        <v>39</v>
      </c>
      <c r="I665" s="16" t="s">
        <v>884</v>
      </c>
      <c r="J665" s="17">
        <v>110</v>
      </c>
    </row>
    <row r="666" spans="1:10" x14ac:dyDescent="0.3">
      <c r="A666" s="7" t="s">
        <v>340</v>
      </c>
      <c r="B666" s="8">
        <v>145</v>
      </c>
      <c r="C666" s="20">
        <v>699</v>
      </c>
      <c r="D666" s="21"/>
      <c r="E666" s="15" t="s">
        <v>340</v>
      </c>
      <c r="F666" s="17">
        <v>100</v>
      </c>
      <c r="G666" s="16" t="s">
        <v>885</v>
      </c>
      <c r="H666" s="17">
        <v>45</v>
      </c>
      <c r="I666" s="16" t="s">
        <v>886</v>
      </c>
      <c r="J666" s="17">
        <v>145</v>
      </c>
    </row>
    <row r="667" spans="1:10" x14ac:dyDescent="0.3">
      <c r="A667" s="7" t="s">
        <v>342</v>
      </c>
      <c r="B667" s="8">
        <v>146</v>
      </c>
      <c r="C667" s="20">
        <v>413</v>
      </c>
      <c r="D667" s="21"/>
      <c r="E667" s="15" t="s">
        <v>342</v>
      </c>
      <c r="F667" s="17">
        <v>104</v>
      </c>
      <c r="G667" s="16" t="s">
        <v>838</v>
      </c>
      <c r="H667" s="17">
        <v>42</v>
      </c>
      <c r="I667" s="16" t="s">
        <v>839</v>
      </c>
      <c r="J667" s="17">
        <v>146</v>
      </c>
    </row>
    <row r="668" spans="1:10" x14ac:dyDescent="0.3">
      <c r="A668" s="7" t="s">
        <v>347</v>
      </c>
      <c r="B668" s="8">
        <v>258</v>
      </c>
      <c r="C668" s="20">
        <v>909</v>
      </c>
      <c r="D668" s="21"/>
      <c r="E668" s="15" t="s">
        <v>347</v>
      </c>
      <c r="F668" s="17">
        <v>169</v>
      </c>
      <c r="G668" s="16" t="s">
        <v>893</v>
      </c>
      <c r="H668" s="17">
        <v>89</v>
      </c>
      <c r="I668" s="16" t="s">
        <v>894</v>
      </c>
      <c r="J668" s="17">
        <v>258</v>
      </c>
    </row>
    <row r="669" spans="1:10" x14ac:dyDescent="0.3">
      <c r="A669" s="7" t="s">
        <v>348</v>
      </c>
      <c r="B669" s="8">
        <v>3</v>
      </c>
      <c r="C669" s="20">
        <v>4</v>
      </c>
      <c r="D669" s="21"/>
      <c r="E669" s="15" t="s">
        <v>348</v>
      </c>
      <c r="F669" s="18" t="s">
        <v>2941</v>
      </c>
      <c r="G669" s="18" t="s">
        <v>2941</v>
      </c>
      <c r="H669" s="18" t="s">
        <v>2941</v>
      </c>
      <c r="I669" s="18" t="s">
        <v>2941</v>
      </c>
      <c r="J669" s="18" t="s">
        <v>2941</v>
      </c>
    </row>
    <row r="670" spans="1:10" x14ac:dyDescent="0.3">
      <c r="A670" s="7" t="s">
        <v>349</v>
      </c>
      <c r="B670" s="8">
        <v>80</v>
      </c>
      <c r="C670" s="20">
        <v>350</v>
      </c>
      <c r="D670" s="21"/>
      <c r="E670" s="15" t="s">
        <v>349</v>
      </c>
      <c r="F670" s="17">
        <v>52</v>
      </c>
      <c r="G670" s="16" t="s">
        <v>895</v>
      </c>
      <c r="H670" s="17">
        <v>28</v>
      </c>
      <c r="I670" s="16" t="s">
        <v>896</v>
      </c>
      <c r="J670" s="17">
        <v>80</v>
      </c>
    </row>
    <row r="671" spans="1:10" x14ac:dyDescent="0.3">
      <c r="A671" s="7" t="s">
        <v>350</v>
      </c>
      <c r="B671" s="8">
        <v>0</v>
      </c>
      <c r="C671" s="20">
        <v>8</v>
      </c>
      <c r="D671" s="21"/>
      <c r="E671" s="15" t="s">
        <v>350</v>
      </c>
      <c r="F671" s="17">
        <v>0</v>
      </c>
      <c r="G671" s="16" t="s">
        <v>11</v>
      </c>
      <c r="H671" s="17">
        <v>0</v>
      </c>
      <c r="I671" s="16" t="s">
        <v>11</v>
      </c>
      <c r="J671" s="17">
        <v>0</v>
      </c>
    </row>
    <row r="672" spans="1:10" x14ac:dyDescent="0.3">
      <c r="A672" s="7" t="s">
        <v>364</v>
      </c>
      <c r="B672" s="8">
        <v>0</v>
      </c>
      <c r="C672" s="20">
        <v>2</v>
      </c>
      <c r="D672" s="21"/>
      <c r="E672" s="15" t="s">
        <v>364</v>
      </c>
      <c r="F672" s="17">
        <v>0</v>
      </c>
      <c r="G672" s="16" t="s">
        <v>11</v>
      </c>
      <c r="H672" s="17">
        <v>0</v>
      </c>
      <c r="I672" s="16" t="s">
        <v>11</v>
      </c>
      <c r="J672" s="17">
        <v>0</v>
      </c>
    </row>
    <row r="673" spans="1:10" x14ac:dyDescent="0.3">
      <c r="A673" s="7" t="s">
        <v>365</v>
      </c>
      <c r="B673" s="8">
        <v>11</v>
      </c>
      <c r="C673" s="20">
        <v>39</v>
      </c>
      <c r="D673" s="21"/>
      <c r="E673" s="15" t="s">
        <v>365</v>
      </c>
      <c r="F673" s="18" t="s">
        <v>2941</v>
      </c>
      <c r="G673" s="18" t="s">
        <v>2941</v>
      </c>
      <c r="H673" s="18" t="s">
        <v>2941</v>
      </c>
      <c r="I673" s="18" t="s">
        <v>2941</v>
      </c>
      <c r="J673" s="18" t="s">
        <v>2941</v>
      </c>
    </row>
    <row r="674" spans="1:10" x14ac:dyDescent="0.3">
      <c r="A674" s="7" t="s">
        <v>366</v>
      </c>
      <c r="B674" s="8">
        <v>61</v>
      </c>
      <c r="C674" s="20">
        <v>152</v>
      </c>
      <c r="D674" s="21"/>
      <c r="E674" s="15" t="s">
        <v>366</v>
      </c>
      <c r="F674" s="17">
        <v>42</v>
      </c>
      <c r="G674" s="16" t="s">
        <v>710</v>
      </c>
      <c r="H674" s="17">
        <v>19</v>
      </c>
      <c r="I674" s="16" t="s">
        <v>711</v>
      </c>
      <c r="J674" s="17">
        <v>61</v>
      </c>
    </row>
    <row r="675" spans="1:10" x14ac:dyDescent="0.3">
      <c r="A675" s="7" t="s">
        <v>374</v>
      </c>
      <c r="B675" s="8">
        <v>0</v>
      </c>
      <c r="C675" s="20">
        <v>0</v>
      </c>
      <c r="D675" s="21"/>
      <c r="E675" s="15" t="s">
        <v>374</v>
      </c>
      <c r="F675" s="17">
        <v>0</v>
      </c>
      <c r="G675" s="16" t="s">
        <v>11</v>
      </c>
      <c r="H675" s="17">
        <v>0</v>
      </c>
      <c r="I675" s="16" t="s">
        <v>11</v>
      </c>
      <c r="J675" s="17">
        <v>0</v>
      </c>
    </row>
    <row r="676" spans="1:10" x14ac:dyDescent="0.3">
      <c r="A676" s="7" t="s">
        <v>375</v>
      </c>
      <c r="B676" s="8">
        <v>57</v>
      </c>
      <c r="C676" s="20">
        <v>123</v>
      </c>
      <c r="D676" s="21"/>
      <c r="E676" s="15" t="s">
        <v>375</v>
      </c>
      <c r="F676" s="17">
        <v>47</v>
      </c>
      <c r="G676" s="16" t="s">
        <v>924</v>
      </c>
      <c r="H676" s="17">
        <v>10</v>
      </c>
      <c r="I676" s="16" t="s">
        <v>925</v>
      </c>
      <c r="J676" s="17">
        <v>57</v>
      </c>
    </row>
    <row r="677" spans="1:10" x14ac:dyDescent="0.3">
      <c r="A677" s="7" t="s">
        <v>376</v>
      </c>
      <c r="B677" s="8">
        <v>40</v>
      </c>
      <c r="C677" s="20">
        <v>94</v>
      </c>
      <c r="D677" s="21"/>
      <c r="E677" s="15" t="s">
        <v>376</v>
      </c>
      <c r="F677" s="17">
        <v>31</v>
      </c>
      <c r="G677" s="16" t="s">
        <v>926</v>
      </c>
      <c r="H677" s="17">
        <v>9</v>
      </c>
      <c r="I677" s="16" t="s">
        <v>927</v>
      </c>
      <c r="J677" s="17">
        <v>40</v>
      </c>
    </row>
    <row r="678" spans="1:10" x14ac:dyDescent="0.3">
      <c r="A678" s="7" t="s">
        <v>377</v>
      </c>
      <c r="B678" s="8">
        <v>74</v>
      </c>
      <c r="C678" s="20">
        <v>288</v>
      </c>
      <c r="D678" s="21"/>
      <c r="E678" s="15" t="s">
        <v>377</v>
      </c>
      <c r="F678" s="17">
        <v>48</v>
      </c>
      <c r="G678" s="16" t="s">
        <v>928</v>
      </c>
      <c r="H678" s="17">
        <v>26</v>
      </c>
      <c r="I678" s="16" t="s">
        <v>929</v>
      </c>
      <c r="J678" s="17">
        <v>74</v>
      </c>
    </row>
    <row r="679" spans="1:10" x14ac:dyDescent="0.3">
      <c r="A679" s="7" t="s">
        <v>380</v>
      </c>
      <c r="B679" s="8">
        <v>314</v>
      </c>
      <c r="C679" s="20">
        <v>1227</v>
      </c>
      <c r="D679" s="21"/>
      <c r="E679" s="15" t="s">
        <v>380</v>
      </c>
      <c r="F679" s="17">
        <v>268</v>
      </c>
      <c r="G679" s="16" t="s">
        <v>930</v>
      </c>
      <c r="H679" s="17">
        <v>46</v>
      </c>
      <c r="I679" s="16" t="s">
        <v>931</v>
      </c>
      <c r="J679" s="17">
        <v>314</v>
      </c>
    </row>
    <row r="680" spans="1:10" x14ac:dyDescent="0.3">
      <c r="A680" s="7" t="s">
        <v>381</v>
      </c>
      <c r="B680" s="8">
        <v>15</v>
      </c>
      <c r="C680" s="20">
        <v>40</v>
      </c>
      <c r="D680" s="21"/>
      <c r="E680" s="15" t="s">
        <v>381</v>
      </c>
      <c r="F680" s="18" t="s">
        <v>2941</v>
      </c>
      <c r="G680" s="18" t="s">
        <v>2941</v>
      </c>
      <c r="H680" s="18" t="s">
        <v>2941</v>
      </c>
      <c r="I680" s="18" t="s">
        <v>2941</v>
      </c>
      <c r="J680" s="18" t="s">
        <v>2941</v>
      </c>
    </row>
    <row r="681" spans="1:10" x14ac:dyDescent="0.3">
      <c r="A681" s="7" t="s">
        <v>382</v>
      </c>
      <c r="B681" s="8">
        <v>9</v>
      </c>
      <c r="C681" s="20">
        <v>27</v>
      </c>
      <c r="D681" s="21"/>
      <c r="E681" s="15" t="s">
        <v>382</v>
      </c>
      <c r="F681" s="18" t="s">
        <v>2941</v>
      </c>
      <c r="G681" s="18" t="s">
        <v>2941</v>
      </c>
      <c r="H681" s="18" t="s">
        <v>2941</v>
      </c>
      <c r="I681" s="18" t="s">
        <v>2941</v>
      </c>
      <c r="J681" s="18" t="s">
        <v>2941</v>
      </c>
    </row>
    <row r="682" spans="1:10" x14ac:dyDescent="0.3">
      <c r="A682" s="7" t="s">
        <v>383</v>
      </c>
      <c r="B682" s="8">
        <v>0</v>
      </c>
      <c r="C682" s="20">
        <v>0</v>
      </c>
      <c r="D682" s="21"/>
      <c r="E682" s="15" t="s">
        <v>383</v>
      </c>
      <c r="F682" s="17">
        <v>0</v>
      </c>
      <c r="G682" s="16" t="s">
        <v>11</v>
      </c>
      <c r="H682" s="17">
        <v>0</v>
      </c>
      <c r="I682" s="16" t="s">
        <v>11</v>
      </c>
      <c r="J682" s="17">
        <v>0</v>
      </c>
    </row>
    <row r="683" spans="1:10" x14ac:dyDescent="0.3">
      <c r="A683" s="7" t="s">
        <v>384</v>
      </c>
      <c r="B683" s="8">
        <v>31</v>
      </c>
      <c r="C683" s="20">
        <v>367</v>
      </c>
      <c r="D683" s="21"/>
      <c r="E683" s="15" t="s">
        <v>384</v>
      </c>
      <c r="F683" s="17">
        <v>28</v>
      </c>
      <c r="G683" s="16" t="s">
        <v>933</v>
      </c>
      <c r="H683" s="17">
        <v>3</v>
      </c>
      <c r="I683" s="16" t="s">
        <v>934</v>
      </c>
      <c r="J683" s="17">
        <v>31</v>
      </c>
    </row>
    <row r="684" spans="1:10" x14ac:dyDescent="0.3">
      <c r="A684" s="7" t="s">
        <v>385</v>
      </c>
      <c r="B684" s="8">
        <v>283</v>
      </c>
      <c r="C684" s="20">
        <v>779</v>
      </c>
      <c r="D684" s="21"/>
      <c r="E684" s="15" t="s">
        <v>385</v>
      </c>
      <c r="F684" s="17">
        <v>195</v>
      </c>
      <c r="G684" s="16" t="s">
        <v>935</v>
      </c>
      <c r="H684" s="17">
        <v>87</v>
      </c>
      <c r="I684" s="16" t="s">
        <v>936</v>
      </c>
      <c r="J684" s="17">
        <v>282</v>
      </c>
    </row>
    <row r="685" spans="1:10" x14ac:dyDescent="0.3">
      <c r="A685" s="9" t="s">
        <v>392</v>
      </c>
      <c r="B685" s="8">
        <v>57777</v>
      </c>
      <c r="C685" s="20">
        <v>180810</v>
      </c>
      <c r="D685" s="21"/>
      <c r="E685" s="16" t="s">
        <v>392</v>
      </c>
      <c r="F685" s="17">
        <v>43097</v>
      </c>
      <c r="G685" s="16" t="s">
        <v>939</v>
      </c>
      <c r="H685" s="17">
        <v>14507</v>
      </c>
      <c r="I685" s="16" t="s">
        <v>940</v>
      </c>
      <c r="J685" s="17">
        <v>57604</v>
      </c>
    </row>
    <row r="686" spans="1:10" x14ac:dyDescent="0.3">
      <c r="A686" s="14" t="s">
        <v>393</v>
      </c>
      <c r="B686" s="15" t="s">
        <v>11</v>
      </c>
      <c r="C686" s="30" t="s">
        <v>11</v>
      </c>
      <c r="D686" s="21"/>
      <c r="E686" s="14" t="s">
        <v>393</v>
      </c>
      <c r="F686" s="16" t="s">
        <v>11</v>
      </c>
      <c r="G686" s="15" t="s">
        <v>11</v>
      </c>
      <c r="H686" s="16" t="s">
        <v>11</v>
      </c>
      <c r="I686" s="15" t="s">
        <v>11</v>
      </c>
      <c r="J686" s="15" t="s">
        <v>11</v>
      </c>
    </row>
    <row r="687" spans="1:10" x14ac:dyDescent="0.3">
      <c r="A687" s="7" t="s">
        <v>37</v>
      </c>
      <c r="B687" s="8">
        <v>144</v>
      </c>
      <c r="C687" s="20">
        <v>528</v>
      </c>
      <c r="D687" s="21"/>
      <c r="E687" s="15" t="s">
        <v>37</v>
      </c>
      <c r="F687" s="17">
        <v>70</v>
      </c>
      <c r="G687" s="16" t="s">
        <v>456</v>
      </c>
      <c r="H687" s="17">
        <v>71</v>
      </c>
      <c r="I687" s="16" t="s">
        <v>457</v>
      </c>
      <c r="J687" s="17">
        <v>141</v>
      </c>
    </row>
    <row r="688" spans="1:10" x14ac:dyDescent="0.3">
      <c r="A688" s="7" t="s">
        <v>38</v>
      </c>
      <c r="B688" s="8">
        <v>2</v>
      </c>
      <c r="C688" s="20">
        <v>33</v>
      </c>
      <c r="D688" s="21"/>
      <c r="E688" s="15" t="s">
        <v>38</v>
      </c>
      <c r="F688" s="18" t="s">
        <v>2941</v>
      </c>
      <c r="G688" s="18" t="s">
        <v>2941</v>
      </c>
      <c r="H688" s="18" t="s">
        <v>2941</v>
      </c>
      <c r="I688" s="18" t="s">
        <v>2941</v>
      </c>
      <c r="J688" s="18" t="s">
        <v>2941</v>
      </c>
    </row>
    <row r="689" spans="1:10" x14ac:dyDescent="0.3">
      <c r="A689" s="7" t="s">
        <v>39</v>
      </c>
      <c r="B689" s="8">
        <v>14</v>
      </c>
      <c r="C689" s="20">
        <v>31</v>
      </c>
      <c r="D689" s="21"/>
      <c r="E689" s="15" t="s">
        <v>39</v>
      </c>
      <c r="F689" s="18" t="s">
        <v>2941</v>
      </c>
      <c r="G689" s="18" t="s">
        <v>2941</v>
      </c>
      <c r="H689" s="18" t="s">
        <v>2941</v>
      </c>
      <c r="I689" s="18" t="s">
        <v>2941</v>
      </c>
      <c r="J689" s="18" t="s">
        <v>2941</v>
      </c>
    </row>
    <row r="690" spans="1:10" x14ac:dyDescent="0.3">
      <c r="A690" s="7" t="s">
        <v>40</v>
      </c>
      <c r="B690" s="8">
        <v>0</v>
      </c>
      <c r="C690" s="20">
        <v>14</v>
      </c>
      <c r="D690" s="21"/>
      <c r="E690" s="15" t="s">
        <v>40</v>
      </c>
      <c r="F690" s="17">
        <v>0</v>
      </c>
      <c r="G690" s="16" t="s">
        <v>11</v>
      </c>
      <c r="H690" s="17">
        <v>0</v>
      </c>
      <c r="I690" s="16" t="s">
        <v>11</v>
      </c>
      <c r="J690" s="17">
        <v>0</v>
      </c>
    </row>
    <row r="691" spans="1:10" x14ac:dyDescent="0.3">
      <c r="A691" s="7" t="s">
        <v>49</v>
      </c>
      <c r="B691" s="8">
        <v>50</v>
      </c>
      <c r="C691" s="20">
        <v>217</v>
      </c>
      <c r="D691" s="21"/>
      <c r="E691" s="15" t="s">
        <v>49</v>
      </c>
      <c r="F691" s="17">
        <v>27</v>
      </c>
      <c r="G691" s="16" t="s">
        <v>472</v>
      </c>
      <c r="H691" s="17">
        <v>23</v>
      </c>
      <c r="I691" s="16" t="s">
        <v>473</v>
      </c>
      <c r="J691" s="17">
        <v>50</v>
      </c>
    </row>
    <row r="692" spans="1:10" x14ac:dyDescent="0.3">
      <c r="A692" s="7" t="s">
        <v>57</v>
      </c>
      <c r="B692" s="8">
        <v>263</v>
      </c>
      <c r="C692" s="20">
        <v>1144</v>
      </c>
      <c r="D692" s="21"/>
      <c r="E692" s="15" t="s">
        <v>57</v>
      </c>
      <c r="F692" s="17">
        <v>170</v>
      </c>
      <c r="G692" s="16" t="s">
        <v>486</v>
      </c>
      <c r="H692" s="17">
        <v>89</v>
      </c>
      <c r="I692" s="16" t="s">
        <v>487</v>
      </c>
      <c r="J692" s="17">
        <v>259</v>
      </c>
    </row>
    <row r="693" spans="1:10" x14ac:dyDescent="0.3">
      <c r="A693" s="7" t="s">
        <v>58</v>
      </c>
      <c r="B693" s="8">
        <v>256</v>
      </c>
      <c r="C693" s="20">
        <v>1306</v>
      </c>
      <c r="D693" s="21"/>
      <c r="E693" s="15" t="s">
        <v>58</v>
      </c>
      <c r="F693" s="17">
        <v>162</v>
      </c>
      <c r="G693" s="16" t="s">
        <v>488</v>
      </c>
      <c r="H693" s="17">
        <v>94</v>
      </c>
      <c r="I693" s="16" t="s">
        <v>489</v>
      </c>
      <c r="J693" s="17">
        <v>256</v>
      </c>
    </row>
    <row r="694" spans="1:10" x14ac:dyDescent="0.3">
      <c r="A694" s="7" t="s">
        <v>59</v>
      </c>
      <c r="B694" s="8">
        <v>269</v>
      </c>
      <c r="C694" s="20">
        <v>1351</v>
      </c>
      <c r="D694" s="21"/>
      <c r="E694" s="15" t="s">
        <v>59</v>
      </c>
      <c r="F694" s="17">
        <v>189</v>
      </c>
      <c r="G694" s="16" t="s">
        <v>490</v>
      </c>
      <c r="H694" s="17">
        <v>79</v>
      </c>
      <c r="I694" s="16" t="s">
        <v>491</v>
      </c>
      <c r="J694" s="17">
        <v>268</v>
      </c>
    </row>
    <row r="695" spans="1:10" x14ac:dyDescent="0.3">
      <c r="A695" s="7" t="s">
        <v>60</v>
      </c>
      <c r="B695" s="8">
        <v>204</v>
      </c>
      <c r="C695" s="20">
        <v>1214</v>
      </c>
      <c r="D695" s="21"/>
      <c r="E695" s="15" t="s">
        <v>60</v>
      </c>
      <c r="F695" s="17">
        <v>122</v>
      </c>
      <c r="G695" s="16" t="s">
        <v>492</v>
      </c>
      <c r="H695" s="17">
        <v>82</v>
      </c>
      <c r="I695" s="16" t="s">
        <v>493</v>
      </c>
      <c r="J695" s="17">
        <v>204</v>
      </c>
    </row>
    <row r="696" spans="1:10" x14ac:dyDescent="0.3">
      <c r="A696" s="7" t="s">
        <v>61</v>
      </c>
      <c r="B696" s="8">
        <v>211</v>
      </c>
      <c r="C696" s="20">
        <v>1258</v>
      </c>
      <c r="D696" s="21"/>
      <c r="E696" s="15" t="s">
        <v>61</v>
      </c>
      <c r="F696" s="17">
        <v>135</v>
      </c>
      <c r="G696" s="16" t="s">
        <v>494</v>
      </c>
      <c r="H696" s="17">
        <v>75</v>
      </c>
      <c r="I696" s="16" t="s">
        <v>495</v>
      </c>
      <c r="J696" s="17">
        <v>210</v>
      </c>
    </row>
    <row r="697" spans="1:10" x14ac:dyDescent="0.3">
      <c r="A697" s="7" t="s">
        <v>62</v>
      </c>
      <c r="B697" s="8">
        <v>263</v>
      </c>
      <c r="C697" s="20">
        <v>1357</v>
      </c>
      <c r="D697" s="21"/>
      <c r="E697" s="15" t="s">
        <v>62</v>
      </c>
      <c r="F697" s="17">
        <v>177</v>
      </c>
      <c r="G697" s="16" t="s">
        <v>496</v>
      </c>
      <c r="H697" s="17">
        <v>86</v>
      </c>
      <c r="I697" s="16" t="s">
        <v>497</v>
      </c>
      <c r="J697" s="17">
        <v>263</v>
      </c>
    </row>
    <row r="698" spans="1:10" x14ac:dyDescent="0.3">
      <c r="A698" s="7" t="s">
        <v>63</v>
      </c>
      <c r="B698" s="8">
        <v>221</v>
      </c>
      <c r="C698" s="20">
        <v>985</v>
      </c>
      <c r="D698" s="21"/>
      <c r="E698" s="15" t="s">
        <v>63</v>
      </c>
      <c r="F698" s="17">
        <v>152</v>
      </c>
      <c r="G698" s="16" t="s">
        <v>498</v>
      </c>
      <c r="H698" s="17">
        <v>69</v>
      </c>
      <c r="I698" s="16" t="s">
        <v>499</v>
      </c>
      <c r="J698" s="17">
        <v>221</v>
      </c>
    </row>
    <row r="699" spans="1:10" x14ac:dyDescent="0.3">
      <c r="A699" s="7" t="s">
        <v>64</v>
      </c>
      <c r="B699" s="8">
        <v>169</v>
      </c>
      <c r="C699" s="20">
        <v>1241</v>
      </c>
      <c r="D699" s="21"/>
      <c r="E699" s="15" t="s">
        <v>64</v>
      </c>
      <c r="F699" s="17">
        <v>125</v>
      </c>
      <c r="G699" s="16" t="s">
        <v>500</v>
      </c>
      <c r="H699" s="17">
        <v>43</v>
      </c>
      <c r="I699" s="16" t="s">
        <v>501</v>
      </c>
      <c r="J699" s="17">
        <v>168</v>
      </c>
    </row>
    <row r="700" spans="1:10" x14ac:dyDescent="0.3">
      <c r="A700" s="7" t="s">
        <v>65</v>
      </c>
      <c r="B700" s="8">
        <v>36</v>
      </c>
      <c r="C700" s="20">
        <v>175</v>
      </c>
      <c r="D700" s="21"/>
      <c r="E700" s="15" t="s">
        <v>65</v>
      </c>
      <c r="F700" s="17">
        <v>12</v>
      </c>
      <c r="G700" s="16" t="s">
        <v>434</v>
      </c>
      <c r="H700" s="17">
        <v>24</v>
      </c>
      <c r="I700" s="16" t="s">
        <v>433</v>
      </c>
      <c r="J700" s="17">
        <v>36</v>
      </c>
    </row>
    <row r="701" spans="1:10" x14ac:dyDescent="0.3">
      <c r="A701" s="7" t="s">
        <v>70</v>
      </c>
      <c r="B701" s="8">
        <v>12</v>
      </c>
      <c r="C701" s="20">
        <v>72</v>
      </c>
      <c r="D701" s="21"/>
      <c r="E701" s="15" t="s">
        <v>70</v>
      </c>
      <c r="F701" s="18" t="s">
        <v>2941</v>
      </c>
      <c r="G701" s="18" t="s">
        <v>2941</v>
      </c>
      <c r="H701" s="18" t="s">
        <v>2941</v>
      </c>
      <c r="I701" s="18" t="s">
        <v>2941</v>
      </c>
      <c r="J701" s="18" t="s">
        <v>2941</v>
      </c>
    </row>
    <row r="702" spans="1:10" x14ac:dyDescent="0.3">
      <c r="A702" s="7" t="s">
        <v>71</v>
      </c>
      <c r="B702" s="8">
        <v>163</v>
      </c>
      <c r="C702" s="20">
        <v>618</v>
      </c>
      <c r="D702" s="21"/>
      <c r="E702" s="15" t="s">
        <v>71</v>
      </c>
      <c r="F702" s="17">
        <v>122</v>
      </c>
      <c r="G702" s="16" t="s">
        <v>508</v>
      </c>
      <c r="H702" s="17">
        <v>41</v>
      </c>
      <c r="I702" s="16" t="s">
        <v>509</v>
      </c>
      <c r="J702" s="17">
        <v>163</v>
      </c>
    </row>
    <row r="703" spans="1:10" x14ac:dyDescent="0.3">
      <c r="A703" s="7" t="s">
        <v>72</v>
      </c>
      <c r="B703" s="8">
        <v>29</v>
      </c>
      <c r="C703" s="20">
        <v>168</v>
      </c>
      <c r="D703" s="21"/>
      <c r="E703" s="15" t="s">
        <v>72</v>
      </c>
      <c r="F703" s="17">
        <v>17</v>
      </c>
      <c r="G703" s="16" t="s">
        <v>510</v>
      </c>
      <c r="H703" s="17">
        <v>12</v>
      </c>
      <c r="I703" s="16" t="s">
        <v>511</v>
      </c>
      <c r="J703" s="17">
        <v>29</v>
      </c>
    </row>
    <row r="704" spans="1:10" x14ac:dyDescent="0.3">
      <c r="A704" s="7" t="s">
        <v>73</v>
      </c>
      <c r="B704" s="8">
        <v>27</v>
      </c>
      <c r="C704" s="20">
        <v>179</v>
      </c>
      <c r="D704" s="21"/>
      <c r="E704" s="15" t="s">
        <v>73</v>
      </c>
      <c r="F704" s="17">
        <v>15</v>
      </c>
      <c r="G704" s="16" t="s">
        <v>512</v>
      </c>
      <c r="H704" s="17">
        <v>12</v>
      </c>
      <c r="I704" s="16" t="s">
        <v>513</v>
      </c>
      <c r="J704" s="17">
        <v>27</v>
      </c>
    </row>
    <row r="705" spans="1:10" x14ac:dyDescent="0.3">
      <c r="A705" s="7" t="s">
        <v>89</v>
      </c>
      <c r="B705" s="8">
        <v>255</v>
      </c>
      <c r="C705" s="20">
        <v>943</v>
      </c>
      <c r="D705" s="21"/>
      <c r="E705" s="15" t="s">
        <v>89</v>
      </c>
      <c r="F705" s="17">
        <v>189</v>
      </c>
      <c r="G705" s="16" t="s">
        <v>534</v>
      </c>
      <c r="H705" s="17">
        <v>65</v>
      </c>
      <c r="I705" s="16" t="s">
        <v>535</v>
      </c>
      <c r="J705" s="17">
        <v>254</v>
      </c>
    </row>
    <row r="706" spans="1:10" x14ac:dyDescent="0.3">
      <c r="A706" s="7" t="s">
        <v>90</v>
      </c>
      <c r="B706" s="8">
        <v>0</v>
      </c>
      <c r="C706" s="20">
        <v>4</v>
      </c>
      <c r="D706" s="21"/>
      <c r="E706" s="15" t="s">
        <v>90</v>
      </c>
      <c r="F706" s="17">
        <v>0</v>
      </c>
      <c r="G706" s="16" t="s">
        <v>11</v>
      </c>
      <c r="H706" s="17">
        <v>0</v>
      </c>
      <c r="I706" s="16" t="s">
        <v>11</v>
      </c>
      <c r="J706" s="17">
        <v>0</v>
      </c>
    </row>
    <row r="707" spans="1:10" x14ac:dyDescent="0.3">
      <c r="A707" s="7" t="s">
        <v>93</v>
      </c>
      <c r="B707" s="8">
        <v>238</v>
      </c>
      <c r="C707" s="20">
        <v>836</v>
      </c>
      <c r="D707" s="21"/>
      <c r="E707" s="15" t="s">
        <v>93</v>
      </c>
      <c r="F707" s="17">
        <v>180</v>
      </c>
      <c r="G707" s="16" t="s">
        <v>536</v>
      </c>
      <c r="H707" s="17">
        <v>58</v>
      </c>
      <c r="I707" s="16" t="s">
        <v>537</v>
      </c>
      <c r="J707" s="17">
        <v>238</v>
      </c>
    </row>
    <row r="708" spans="1:10" x14ac:dyDescent="0.3">
      <c r="A708" s="7" t="s">
        <v>96</v>
      </c>
      <c r="B708" s="8">
        <v>213</v>
      </c>
      <c r="C708" s="20">
        <v>922</v>
      </c>
      <c r="D708" s="21"/>
      <c r="E708" s="15" t="s">
        <v>96</v>
      </c>
      <c r="F708" s="17">
        <v>177</v>
      </c>
      <c r="G708" s="16" t="s">
        <v>540</v>
      </c>
      <c r="H708" s="17">
        <v>36</v>
      </c>
      <c r="I708" s="16" t="s">
        <v>541</v>
      </c>
      <c r="J708" s="17">
        <v>213</v>
      </c>
    </row>
    <row r="709" spans="1:10" x14ac:dyDescent="0.3">
      <c r="A709" s="7" t="s">
        <v>97</v>
      </c>
      <c r="B709" s="8">
        <v>0</v>
      </c>
      <c r="C709" s="20">
        <v>16</v>
      </c>
      <c r="D709" s="21"/>
      <c r="E709" s="15" t="s">
        <v>97</v>
      </c>
      <c r="F709" s="17">
        <v>0</v>
      </c>
      <c r="G709" s="16" t="s">
        <v>11</v>
      </c>
      <c r="H709" s="17">
        <v>0</v>
      </c>
      <c r="I709" s="16" t="s">
        <v>11</v>
      </c>
      <c r="J709" s="17">
        <v>0</v>
      </c>
    </row>
    <row r="710" spans="1:10" x14ac:dyDescent="0.3">
      <c r="A710" s="7" t="s">
        <v>98</v>
      </c>
      <c r="B710" s="8">
        <v>236</v>
      </c>
      <c r="C710" s="20">
        <v>994</v>
      </c>
      <c r="D710" s="21"/>
      <c r="E710" s="15" t="s">
        <v>98</v>
      </c>
      <c r="F710" s="17">
        <v>170</v>
      </c>
      <c r="G710" s="16" t="s">
        <v>542</v>
      </c>
      <c r="H710" s="17">
        <v>65</v>
      </c>
      <c r="I710" s="16" t="s">
        <v>543</v>
      </c>
      <c r="J710" s="17">
        <v>235</v>
      </c>
    </row>
    <row r="711" spans="1:10" x14ac:dyDescent="0.3">
      <c r="A711" s="7" t="s">
        <v>99</v>
      </c>
      <c r="B711" s="8">
        <v>0</v>
      </c>
      <c r="C711" s="20">
        <v>7</v>
      </c>
      <c r="D711" s="21"/>
      <c r="E711" s="15" t="s">
        <v>99</v>
      </c>
      <c r="F711" s="17">
        <v>0</v>
      </c>
      <c r="G711" s="16" t="s">
        <v>11</v>
      </c>
      <c r="H711" s="17">
        <v>0</v>
      </c>
      <c r="I711" s="16" t="s">
        <v>11</v>
      </c>
      <c r="J711" s="17">
        <v>0</v>
      </c>
    </row>
    <row r="712" spans="1:10" x14ac:dyDescent="0.3">
      <c r="A712" s="7" t="s">
        <v>105</v>
      </c>
      <c r="B712" s="8">
        <v>351</v>
      </c>
      <c r="C712" s="20">
        <v>1145</v>
      </c>
      <c r="D712" s="21"/>
      <c r="E712" s="15" t="s">
        <v>105</v>
      </c>
      <c r="F712" s="17">
        <v>267</v>
      </c>
      <c r="G712" s="16" t="s">
        <v>548</v>
      </c>
      <c r="H712" s="17">
        <v>81</v>
      </c>
      <c r="I712" s="16" t="s">
        <v>549</v>
      </c>
      <c r="J712" s="17">
        <v>348</v>
      </c>
    </row>
    <row r="713" spans="1:10" x14ac:dyDescent="0.3">
      <c r="A713" s="7" t="s">
        <v>106</v>
      </c>
      <c r="B713" s="8">
        <v>1</v>
      </c>
      <c r="C713" s="20">
        <v>27</v>
      </c>
      <c r="D713" s="21"/>
      <c r="E713" s="15" t="s">
        <v>106</v>
      </c>
      <c r="F713" s="18" t="s">
        <v>2941</v>
      </c>
      <c r="G713" s="18" t="s">
        <v>2941</v>
      </c>
      <c r="H713" s="18" t="s">
        <v>2941</v>
      </c>
      <c r="I713" s="18" t="s">
        <v>2941</v>
      </c>
      <c r="J713" s="18" t="s">
        <v>2941</v>
      </c>
    </row>
    <row r="714" spans="1:10" x14ac:dyDescent="0.3">
      <c r="A714" s="7" t="s">
        <v>111</v>
      </c>
      <c r="B714" s="8">
        <v>296</v>
      </c>
      <c r="C714" s="20">
        <v>1205</v>
      </c>
      <c r="D714" s="21"/>
      <c r="E714" s="15" t="s">
        <v>111</v>
      </c>
      <c r="F714" s="17">
        <v>213</v>
      </c>
      <c r="G714" s="16" t="s">
        <v>552</v>
      </c>
      <c r="H714" s="17">
        <v>82</v>
      </c>
      <c r="I714" s="16" t="s">
        <v>553</v>
      </c>
      <c r="J714" s="17">
        <v>295</v>
      </c>
    </row>
    <row r="715" spans="1:10" x14ac:dyDescent="0.3">
      <c r="A715" s="7" t="s">
        <v>112</v>
      </c>
      <c r="B715" s="8">
        <v>0</v>
      </c>
      <c r="C715" s="20">
        <v>10</v>
      </c>
      <c r="D715" s="21"/>
      <c r="E715" s="15" t="s">
        <v>112</v>
      </c>
      <c r="F715" s="17">
        <v>0</v>
      </c>
      <c r="G715" s="16" t="s">
        <v>11</v>
      </c>
      <c r="H715" s="17">
        <v>0</v>
      </c>
      <c r="I715" s="16" t="s">
        <v>11</v>
      </c>
      <c r="J715" s="17">
        <v>0</v>
      </c>
    </row>
    <row r="716" spans="1:10" x14ac:dyDescent="0.3">
      <c r="A716" s="7" t="s">
        <v>115</v>
      </c>
      <c r="B716" s="8">
        <v>19</v>
      </c>
      <c r="C716" s="20">
        <v>85</v>
      </c>
      <c r="D716" s="21"/>
      <c r="E716" s="15" t="s">
        <v>115</v>
      </c>
      <c r="F716" s="17">
        <v>18</v>
      </c>
      <c r="G716" s="16" t="s">
        <v>556</v>
      </c>
      <c r="H716" s="17">
        <v>1</v>
      </c>
      <c r="I716" s="16" t="s">
        <v>557</v>
      </c>
      <c r="J716" s="17">
        <v>19</v>
      </c>
    </row>
    <row r="717" spans="1:10" x14ac:dyDescent="0.3">
      <c r="A717" s="7" t="s">
        <v>116</v>
      </c>
      <c r="B717" s="8">
        <v>0</v>
      </c>
      <c r="C717" s="20">
        <v>0</v>
      </c>
      <c r="D717" s="21"/>
      <c r="E717" s="15" t="s">
        <v>116</v>
      </c>
      <c r="F717" s="17">
        <v>0</v>
      </c>
      <c r="G717" s="16" t="s">
        <v>11</v>
      </c>
      <c r="H717" s="17">
        <v>0</v>
      </c>
      <c r="I717" s="16" t="s">
        <v>11</v>
      </c>
      <c r="J717" s="17">
        <v>0</v>
      </c>
    </row>
    <row r="718" spans="1:10" x14ac:dyDescent="0.3">
      <c r="A718" s="7" t="s">
        <v>117</v>
      </c>
      <c r="B718" s="8">
        <v>159</v>
      </c>
      <c r="C718" s="20">
        <v>930</v>
      </c>
      <c r="D718" s="21"/>
      <c r="E718" s="15" t="s">
        <v>117</v>
      </c>
      <c r="F718" s="17">
        <v>121</v>
      </c>
      <c r="G718" s="16" t="s">
        <v>558</v>
      </c>
      <c r="H718" s="17">
        <v>38</v>
      </c>
      <c r="I718" s="16" t="s">
        <v>559</v>
      </c>
      <c r="J718" s="17">
        <v>159</v>
      </c>
    </row>
    <row r="719" spans="1:10" x14ac:dyDescent="0.3">
      <c r="A719" s="7" t="s">
        <v>126</v>
      </c>
      <c r="B719" s="8">
        <v>327</v>
      </c>
      <c r="C719" s="20">
        <v>1346</v>
      </c>
      <c r="D719" s="21"/>
      <c r="E719" s="15" t="s">
        <v>126</v>
      </c>
      <c r="F719" s="17">
        <v>225</v>
      </c>
      <c r="G719" s="16" t="s">
        <v>568</v>
      </c>
      <c r="H719" s="17">
        <v>101</v>
      </c>
      <c r="I719" s="16" t="s">
        <v>569</v>
      </c>
      <c r="J719" s="17">
        <v>326</v>
      </c>
    </row>
    <row r="720" spans="1:10" x14ac:dyDescent="0.3">
      <c r="A720" s="7" t="s">
        <v>127</v>
      </c>
      <c r="B720" s="8">
        <v>1</v>
      </c>
      <c r="C720" s="20">
        <v>9</v>
      </c>
      <c r="D720" s="21"/>
      <c r="E720" s="15" t="s">
        <v>127</v>
      </c>
      <c r="F720" s="18" t="s">
        <v>2941</v>
      </c>
      <c r="G720" s="18" t="s">
        <v>2941</v>
      </c>
      <c r="H720" s="18" t="s">
        <v>2941</v>
      </c>
      <c r="I720" s="18" t="s">
        <v>2941</v>
      </c>
      <c r="J720" s="18" t="s">
        <v>2941</v>
      </c>
    </row>
    <row r="721" spans="1:10" x14ac:dyDescent="0.3">
      <c r="A721" s="7" t="s">
        <v>131</v>
      </c>
      <c r="B721" s="8">
        <v>169</v>
      </c>
      <c r="C721" s="20">
        <v>630</v>
      </c>
      <c r="D721" s="21"/>
      <c r="E721" s="15" t="s">
        <v>131</v>
      </c>
      <c r="F721" s="17">
        <v>123</v>
      </c>
      <c r="G721" s="16" t="s">
        <v>572</v>
      </c>
      <c r="H721" s="17">
        <v>46</v>
      </c>
      <c r="I721" s="16" t="s">
        <v>573</v>
      </c>
      <c r="J721" s="17">
        <v>169</v>
      </c>
    </row>
    <row r="722" spans="1:10" x14ac:dyDescent="0.3">
      <c r="A722" s="7" t="s">
        <v>132</v>
      </c>
      <c r="B722" s="8">
        <v>0</v>
      </c>
      <c r="C722" s="20">
        <v>2</v>
      </c>
      <c r="D722" s="21"/>
      <c r="E722" s="15" t="s">
        <v>132</v>
      </c>
      <c r="F722" s="17">
        <v>0</v>
      </c>
      <c r="G722" s="16" t="s">
        <v>11</v>
      </c>
      <c r="H722" s="17">
        <v>0</v>
      </c>
      <c r="I722" s="16" t="s">
        <v>11</v>
      </c>
      <c r="J722" s="17">
        <v>0</v>
      </c>
    </row>
    <row r="723" spans="1:10" x14ac:dyDescent="0.3">
      <c r="A723" s="7" t="s">
        <v>133</v>
      </c>
      <c r="B723" s="8">
        <v>203</v>
      </c>
      <c r="C723" s="20">
        <v>891</v>
      </c>
      <c r="D723" s="21"/>
      <c r="E723" s="15" t="s">
        <v>133</v>
      </c>
      <c r="F723" s="17">
        <v>145</v>
      </c>
      <c r="G723" s="16" t="s">
        <v>574</v>
      </c>
      <c r="H723" s="17">
        <v>56</v>
      </c>
      <c r="I723" s="16" t="s">
        <v>575</v>
      </c>
      <c r="J723" s="17">
        <v>201</v>
      </c>
    </row>
    <row r="724" spans="1:10" x14ac:dyDescent="0.3">
      <c r="A724" s="7" t="s">
        <v>134</v>
      </c>
      <c r="B724" s="8">
        <v>1</v>
      </c>
      <c r="C724" s="20">
        <v>11</v>
      </c>
      <c r="D724" s="21"/>
      <c r="E724" s="15" t="s">
        <v>134</v>
      </c>
      <c r="F724" s="18" t="s">
        <v>2941</v>
      </c>
      <c r="G724" s="18" t="s">
        <v>2941</v>
      </c>
      <c r="H724" s="18" t="s">
        <v>2941</v>
      </c>
      <c r="I724" s="18" t="s">
        <v>2941</v>
      </c>
      <c r="J724" s="18" t="s">
        <v>2941</v>
      </c>
    </row>
    <row r="725" spans="1:10" x14ac:dyDescent="0.3">
      <c r="A725" s="7" t="s">
        <v>135</v>
      </c>
      <c r="B725" s="8">
        <v>212</v>
      </c>
      <c r="C725" s="20">
        <v>970</v>
      </c>
      <c r="D725" s="21"/>
      <c r="E725" s="15" t="s">
        <v>135</v>
      </c>
      <c r="F725" s="17">
        <v>161</v>
      </c>
      <c r="G725" s="16" t="s">
        <v>576</v>
      </c>
      <c r="H725" s="17">
        <v>48</v>
      </c>
      <c r="I725" s="16" t="s">
        <v>577</v>
      </c>
      <c r="J725" s="17">
        <v>209</v>
      </c>
    </row>
    <row r="726" spans="1:10" x14ac:dyDescent="0.3">
      <c r="A726" s="7" t="s">
        <v>137</v>
      </c>
      <c r="B726" s="8">
        <v>231</v>
      </c>
      <c r="C726" s="20">
        <v>1001</v>
      </c>
      <c r="D726" s="21"/>
      <c r="E726" s="15" t="s">
        <v>137</v>
      </c>
      <c r="F726" s="17">
        <v>182</v>
      </c>
      <c r="G726" s="16" t="s">
        <v>580</v>
      </c>
      <c r="H726" s="17">
        <v>49</v>
      </c>
      <c r="I726" s="16" t="s">
        <v>581</v>
      </c>
      <c r="J726" s="17">
        <v>231</v>
      </c>
    </row>
    <row r="727" spans="1:10" x14ac:dyDescent="0.3">
      <c r="A727" s="7" t="s">
        <v>138</v>
      </c>
      <c r="B727" s="8">
        <v>2</v>
      </c>
      <c r="C727" s="20">
        <v>6</v>
      </c>
      <c r="D727" s="21"/>
      <c r="E727" s="15" t="s">
        <v>138</v>
      </c>
      <c r="F727" s="18" t="s">
        <v>2941</v>
      </c>
      <c r="G727" s="18" t="s">
        <v>2941</v>
      </c>
      <c r="H727" s="18" t="s">
        <v>2941</v>
      </c>
      <c r="I727" s="18" t="s">
        <v>2941</v>
      </c>
      <c r="J727" s="18" t="s">
        <v>2941</v>
      </c>
    </row>
    <row r="728" spans="1:10" x14ac:dyDescent="0.3">
      <c r="A728" s="7" t="s">
        <v>214</v>
      </c>
      <c r="B728" s="8">
        <v>308</v>
      </c>
      <c r="C728" s="20">
        <v>375</v>
      </c>
      <c r="D728" s="21"/>
      <c r="E728" s="15" t="s">
        <v>214</v>
      </c>
      <c r="F728" s="17">
        <v>210</v>
      </c>
      <c r="G728" s="16" t="s">
        <v>700</v>
      </c>
      <c r="H728" s="17">
        <v>97</v>
      </c>
      <c r="I728" s="16" t="s">
        <v>701</v>
      </c>
      <c r="J728" s="17">
        <v>307</v>
      </c>
    </row>
    <row r="729" spans="1:10" x14ac:dyDescent="0.3">
      <c r="A729" s="7" t="s">
        <v>215</v>
      </c>
      <c r="B729" s="8">
        <v>17</v>
      </c>
      <c r="C729" s="20">
        <v>721</v>
      </c>
      <c r="D729" s="21"/>
      <c r="E729" s="15" t="s">
        <v>215</v>
      </c>
      <c r="F729" s="17">
        <v>7</v>
      </c>
      <c r="G729" s="16" t="s">
        <v>702</v>
      </c>
      <c r="H729" s="17">
        <v>10</v>
      </c>
      <c r="I729" s="16" t="s">
        <v>703</v>
      </c>
      <c r="J729" s="17">
        <v>17</v>
      </c>
    </row>
    <row r="730" spans="1:10" x14ac:dyDescent="0.3">
      <c r="A730" s="7" t="s">
        <v>301</v>
      </c>
      <c r="B730" s="8">
        <v>73</v>
      </c>
      <c r="C730" s="20">
        <v>37</v>
      </c>
      <c r="D730" s="21"/>
      <c r="E730" s="15" t="s">
        <v>301</v>
      </c>
      <c r="F730" s="17">
        <v>52</v>
      </c>
      <c r="G730" s="16" t="s">
        <v>838</v>
      </c>
      <c r="H730" s="17">
        <v>21</v>
      </c>
      <c r="I730" s="16" t="s">
        <v>839</v>
      </c>
      <c r="J730" s="17">
        <v>73</v>
      </c>
    </row>
    <row r="731" spans="1:10" x14ac:dyDescent="0.3">
      <c r="A731" s="7" t="s">
        <v>302</v>
      </c>
      <c r="B731" s="8">
        <v>1</v>
      </c>
      <c r="C731" s="20">
        <v>243</v>
      </c>
      <c r="D731" s="21"/>
      <c r="E731" s="15" t="s">
        <v>302</v>
      </c>
      <c r="F731" s="18" t="s">
        <v>2941</v>
      </c>
      <c r="G731" s="18" t="s">
        <v>2941</v>
      </c>
      <c r="H731" s="18" t="s">
        <v>2941</v>
      </c>
      <c r="I731" s="18" t="s">
        <v>2941</v>
      </c>
      <c r="J731" s="18" t="s">
        <v>2941</v>
      </c>
    </row>
    <row r="732" spans="1:10" x14ac:dyDescent="0.3">
      <c r="A732" s="7" t="s">
        <v>303</v>
      </c>
      <c r="B732" s="8">
        <v>2</v>
      </c>
      <c r="C732" s="20">
        <v>3</v>
      </c>
      <c r="D732" s="21"/>
      <c r="E732" s="15" t="s">
        <v>303</v>
      </c>
      <c r="F732" s="18" t="s">
        <v>2941</v>
      </c>
      <c r="G732" s="18" t="s">
        <v>2941</v>
      </c>
      <c r="H732" s="18" t="s">
        <v>2941</v>
      </c>
      <c r="I732" s="18" t="s">
        <v>2941</v>
      </c>
      <c r="J732" s="18" t="s">
        <v>2941</v>
      </c>
    </row>
    <row r="733" spans="1:10" x14ac:dyDescent="0.3">
      <c r="A733" s="7" t="s">
        <v>341</v>
      </c>
      <c r="B733" s="8">
        <v>45</v>
      </c>
      <c r="C733" s="20">
        <v>257</v>
      </c>
      <c r="D733" s="21"/>
      <c r="E733" s="15" t="s">
        <v>341</v>
      </c>
      <c r="F733" s="17">
        <v>34</v>
      </c>
      <c r="G733" s="16" t="s">
        <v>730</v>
      </c>
      <c r="H733" s="17">
        <v>11</v>
      </c>
      <c r="I733" s="16" t="s">
        <v>731</v>
      </c>
      <c r="J733" s="17">
        <v>45</v>
      </c>
    </row>
    <row r="734" spans="1:10" x14ac:dyDescent="0.3">
      <c r="A734" s="7" t="s">
        <v>343</v>
      </c>
      <c r="B734" s="8">
        <v>264</v>
      </c>
      <c r="C734" s="20">
        <v>981</v>
      </c>
      <c r="D734" s="21"/>
      <c r="E734" s="15" t="s">
        <v>343</v>
      </c>
      <c r="F734" s="17">
        <v>183</v>
      </c>
      <c r="G734" s="16" t="s">
        <v>887</v>
      </c>
      <c r="H734" s="17">
        <v>80</v>
      </c>
      <c r="I734" s="16" t="s">
        <v>888</v>
      </c>
      <c r="J734" s="17">
        <v>263</v>
      </c>
    </row>
    <row r="735" spans="1:10" x14ac:dyDescent="0.3">
      <c r="A735" s="7" t="s">
        <v>344</v>
      </c>
      <c r="B735" s="8">
        <v>4</v>
      </c>
      <c r="C735" s="20">
        <v>78</v>
      </c>
      <c r="D735" s="21"/>
      <c r="E735" s="15" t="s">
        <v>344</v>
      </c>
      <c r="F735" s="18" t="s">
        <v>2941</v>
      </c>
      <c r="G735" s="18" t="s">
        <v>2941</v>
      </c>
      <c r="H735" s="18" t="s">
        <v>2941</v>
      </c>
      <c r="I735" s="18" t="s">
        <v>2941</v>
      </c>
      <c r="J735" s="18" t="s">
        <v>2941</v>
      </c>
    </row>
    <row r="736" spans="1:10" x14ac:dyDescent="0.3">
      <c r="A736" s="7" t="s">
        <v>345</v>
      </c>
      <c r="B736" s="8">
        <v>333</v>
      </c>
      <c r="C736" s="20">
        <v>1430</v>
      </c>
      <c r="D736" s="21"/>
      <c r="E736" s="15" t="s">
        <v>345</v>
      </c>
      <c r="F736" s="17">
        <v>205</v>
      </c>
      <c r="G736" s="16" t="s">
        <v>891</v>
      </c>
      <c r="H736" s="17">
        <v>128</v>
      </c>
      <c r="I736" s="16" t="s">
        <v>892</v>
      </c>
      <c r="J736" s="17">
        <v>333</v>
      </c>
    </row>
    <row r="737" spans="1:10" x14ac:dyDescent="0.3">
      <c r="A737" s="7" t="s">
        <v>346</v>
      </c>
      <c r="B737" s="8">
        <v>5</v>
      </c>
      <c r="C737" s="20">
        <v>8</v>
      </c>
      <c r="D737" s="21"/>
      <c r="E737" s="15" t="s">
        <v>346</v>
      </c>
      <c r="F737" s="18" t="s">
        <v>2941</v>
      </c>
      <c r="G737" s="18" t="s">
        <v>2941</v>
      </c>
      <c r="H737" s="18" t="s">
        <v>2941</v>
      </c>
      <c r="I737" s="18" t="s">
        <v>2941</v>
      </c>
      <c r="J737" s="18" t="s">
        <v>2941</v>
      </c>
    </row>
    <row r="738" spans="1:10" x14ac:dyDescent="0.3">
      <c r="A738" s="7" t="s">
        <v>351</v>
      </c>
      <c r="B738" s="8">
        <v>248</v>
      </c>
      <c r="C738" s="20">
        <v>1171</v>
      </c>
      <c r="D738" s="21"/>
      <c r="E738" s="15" t="s">
        <v>351</v>
      </c>
      <c r="F738" s="17">
        <v>195</v>
      </c>
      <c r="G738" s="16" t="s">
        <v>897</v>
      </c>
      <c r="H738" s="17">
        <v>53</v>
      </c>
      <c r="I738" s="16" t="s">
        <v>898</v>
      </c>
      <c r="J738" s="17">
        <v>248</v>
      </c>
    </row>
    <row r="739" spans="1:10" x14ac:dyDescent="0.3">
      <c r="A739" s="7" t="s">
        <v>352</v>
      </c>
      <c r="B739" s="8">
        <v>178</v>
      </c>
      <c r="C739" s="20">
        <v>793</v>
      </c>
      <c r="D739" s="21"/>
      <c r="E739" s="15" t="s">
        <v>352</v>
      </c>
      <c r="F739" s="17">
        <v>124</v>
      </c>
      <c r="G739" s="16" t="s">
        <v>899</v>
      </c>
      <c r="H739" s="17">
        <v>53</v>
      </c>
      <c r="I739" s="16" t="s">
        <v>900</v>
      </c>
      <c r="J739" s="17">
        <v>177</v>
      </c>
    </row>
    <row r="740" spans="1:10" x14ac:dyDescent="0.3">
      <c r="A740" s="7" t="s">
        <v>353</v>
      </c>
      <c r="B740" s="8">
        <v>0</v>
      </c>
      <c r="C740" s="20">
        <v>0</v>
      </c>
      <c r="D740" s="21"/>
      <c r="E740" s="15" t="s">
        <v>353</v>
      </c>
      <c r="F740" s="17">
        <v>0</v>
      </c>
      <c r="G740" s="16" t="s">
        <v>11</v>
      </c>
      <c r="H740" s="17">
        <v>0</v>
      </c>
      <c r="I740" s="16" t="s">
        <v>11</v>
      </c>
      <c r="J740" s="17">
        <v>0</v>
      </c>
    </row>
    <row r="741" spans="1:10" x14ac:dyDescent="0.3">
      <c r="A741" s="7" t="s">
        <v>354</v>
      </c>
      <c r="B741" s="8">
        <v>284</v>
      </c>
      <c r="C741" s="20">
        <v>1198</v>
      </c>
      <c r="D741" s="21"/>
      <c r="E741" s="15" t="s">
        <v>354</v>
      </c>
      <c r="F741" s="17">
        <v>206</v>
      </c>
      <c r="G741" s="16" t="s">
        <v>901</v>
      </c>
      <c r="H741" s="17">
        <v>78</v>
      </c>
      <c r="I741" s="16" t="s">
        <v>902</v>
      </c>
      <c r="J741" s="17">
        <v>284</v>
      </c>
    </row>
    <row r="742" spans="1:10" x14ac:dyDescent="0.3">
      <c r="A742" s="7" t="s">
        <v>355</v>
      </c>
      <c r="B742" s="8">
        <v>0</v>
      </c>
      <c r="C742" s="20">
        <v>6</v>
      </c>
      <c r="D742" s="21"/>
      <c r="E742" s="15" t="s">
        <v>355</v>
      </c>
      <c r="F742" s="17">
        <v>0</v>
      </c>
      <c r="G742" s="16" t="s">
        <v>11</v>
      </c>
      <c r="H742" s="17">
        <v>0</v>
      </c>
      <c r="I742" s="16" t="s">
        <v>11</v>
      </c>
      <c r="J742" s="17">
        <v>0</v>
      </c>
    </row>
    <row r="743" spans="1:10" x14ac:dyDescent="0.3">
      <c r="A743" s="7" t="s">
        <v>356</v>
      </c>
      <c r="B743" s="8">
        <v>115</v>
      </c>
      <c r="C743" s="20">
        <v>831</v>
      </c>
      <c r="D743" s="21"/>
      <c r="E743" s="15" t="s">
        <v>356</v>
      </c>
      <c r="F743" s="17">
        <v>82</v>
      </c>
      <c r="G743" s="16" t="s">
        <v>462</v>
      </c>
      <c r="H743" s="17">
        <v>33</v>
      </c>
      <c r="I743" s="16" t="s">
        <v>463</v>
      </c>
      <c r="J743" s="17">
        <v>115</v>
      </c>
    </row>
    <row r="744" spans="1:10" x14ac:dyDescent="0.3">
      <c r="A744" s="7" t="s">
        <v>357</v>
      </c>
      <c r="B744" s="8">
        <v>179</v>
      </c>
      <c r="C744" s="20">
        <v>1015</v>
      </c>
      <c r="D744" s="21"/>
      <c r="E744" s="15" t="s">
        <v>357</v>
      </c>
      <c r="F744" s="17">
        <v>138</v>
      </c>
      <c r="G744" s="16" t="s">
        <v>903</v>
      </c>
      <c r="H744" s="17">
        <v>41</v>
      </c>
      <c r="I744" s="16" t="s">
        <v>904</v>
      </c>
      <c r="J744" s="17">
        <v>179</v>
      </c>
    </row>
    <row r="745" spans="1:10" x14ac:dyDescent="0.3">
      <c r="A745" s="7" t="s">
        <v>358</v>
      </c>
      <c r="B745" s="8">
        <v>274</v>
      </c>
      <c r="C745" s="20">
        <v>1409</v>
      </c>
      <c r="D745" s="21"/>
      <c r="E745" s="15" t="s">
        <v>358</v>
      </c>
      <c r="F745" s="17">
        <v>212</v>
      </c>
      <c r="G745" s="16" t="s">
        <v>905</v>
      </c>
      <c r="H745" s="17">
        <v>62</v>
      </c>
      <c r="I745" s="16" t="s">
        <v>906</v>
      </c>
      <c r="J745" s="17">
        <v>274</v>
      </c>
    </row>
    <row r="746" spans="1:10" x14ac:dyDescent="0.3">
      <c r="A746" s="7" t="s">
        <v>359</v>
      </c>
      <c r="B746" s="8">
        <v>348</v>
      </c>
      <c r="C746" s="20">
        <v>1025</v>
      </c>
      <c r="D746" s="21"/>
      <c r="E746" s="15" t="s">
        <v>359</v>
      </c>
      <c r="F746" s="17">
        <v>219</v>
      </c>
      <c r="G746" s="16" t="s">
        <v>907</v>
      </c>
      <c r="H746" s="17">
        <v>127</v>
      </c>
      <c r="I746" s="16" t="s">
        <v>908</v>
      </c>
      <c r="J746" s="17">
        <v>346</v>
      </c>
    </row>
    <row r="747" spans="1:10" x14ac:dyDescent="0.3">
      <c r="A747" s="7" t="s">
        <v>360</v>
      </c>
      <c r="B747" s="8">
        <v>184</v>
      </c>
      <c r="C747" s="20">
        <v>750</v>
      </c>
      <c r="D747" s="21"/>
      <c r="E747" s="15" t="s">
        <v>360</v>
      </c>
      <c r="F747" s="17">
        <v>112</v>
      </c>
      <c r="G747" s="16" t="s">
        <v>909</v>
      </c>
      <c r="H747" s="17">
        <v>72</v>
      </c>
      <c r="I747" s="16" t="s">
        <v>910</v>
      </c>
      <c r="J747" s="17">
        <v>184</v>
      </c>
    </row>
    <row r="748" spans="1:10" x14ac:dyDescent="0.3">
      <c r="A748" s="7" t="s">
        <v>361</v>
      </c>
      <c r="B748" s="8">
        <v>2</v>
      </c>
      <c r="C748" s="20">
        <v>0</v>
      </c>
      <c r="D748" s="21"/>
      <c r="E748" s="15" t="s">
        <v>361</v>
      </c>
      <c r="F748" s="18" t="s">
        <v>2941</v>
      </c>
      <c r="G748" s="18" t="s">
        <v>2941</v>
      </c>
      <c r="H748" s="18" t="s">
        <v>2941</v>
      </c>
      <c r="I748" s="18" t="s">
        <v>2941</v>
      </c>
      <c r="J748" s="18" t="s">
        <v>2941</v>
      </c>
    </row>
    <row r="749" spans="1:10" x14ac:dyDescent="0.3">
      <c r="A749" s="7" t="s">
        <v>362</v>
      </c>
      <c r="B749" s="8">
        <v>292</v>
      </c>
      <c r="C749" s="20">
        <v>1214</v>
      </c>
      <c r="D749" s="21"/>
      <c r="E749" s="15" t="s">
        <v>362</v>
      </c>
      <c r="F749" s="17">
        <v>190</v>
      </c>
      <c r="G749" s="16" t="s">
        <v>911</v>
      </c>
      <c r="H749" s="17">
        <v>102</v>
      </c>
      <c r="I749" s="16" t="s">
        <v>912</v>
      </c>
      <c r="J749" s="17">
        <v>292</v>
      </c>
    </row>
    <row r="750" spans="1:10" x14ac:dyDescent="0.3">
      <c r="A750" s="7" t="s">
        <v>363</v>
      </c>
      <c r="B750" s="8">
        <v>255</v>
      </c>
      <c r="C750" s="20">
        <v>1264</v>
      </c>
      <c r="D750" s="21"/>
      <c r="E750" s="15" t="s">
        <v>363</v>
      </c>
      <c r="F750" s="17">
        <v>136</v>
      </c>
      <c r="G750" s="16" t="s">
        <v>913</v>
      </c>
      <c r="H750" s="17">
        <v>119</v>
      </c>
      <c r="I750" s="16" t="s">
        <v>914</v>
      </c>
      <c r="J750" s="17">
        <v>255</v>
      </c>
    </row>
    <row r="751" spans="1:10" x14ac:dyDescent="0.3">
      <c r="A751" s="7" t="s">
        <v>367</v>
      </c>
      <c r="B751" s="8">
        <v>0</v>
      </c>
      <c r="C751" s="20">
        <v>0</v>
      </c>
      <c r="D751" s="21"/>
      <c r="E751" s="15" t="s">
        <v>367</v>
      </c>
      <c r="F751" s="17">
        <v>0</v>
      </c>
      <c r="G751" s="16" t="s">
        <v>11</v>
      </c>
      <c r="H751" s="17">
        <v>0</v>
      </c>
      <c r="I751" s="16" t="s">
        <v>11</v>
      </c>
      <c r="J751" s="17">
        <v>0</v>
      </c>
    </row>
    <row r="752" spans="1:10" x14ac:dyDescent="0.3">
      <c r="A752" s="7" t="s">
        <v>368</v>
      </c>
      <c r="B752" s="8">
        <v>0</v>
      </c>
      <c r="C752" s="20">
        <v>0</v>
      </c>
      <c r="D752" s="21"/>
      <c r="E752" s="15" t="s">
        <v>368</v>
      </c>
      <c r="F752" s="17">
        <v>0</v>
      </c>
      <c r="G752" s="16" t="s">
        <v>11</v>
      </c>
      <c r="H752" s="17">
        <v>0</v>
      </c>
      <c r="I752" s="16" t="s">
        <v>11</v>
      </c>
      <c r="J752" s="17">
        <v>0</v>
      </c>
    </row>
    <row r="753" spans="1:10" x14ac:dyDescent="0.3">
      <c r="A753" s="7" t="s">
        <v>369</v>
      </c>
      <c r="B753" s="8">
        <v>28</v>
      </c>
      <c r="C753" s="20">
        <v>81</v>
      </c>
      <c r="D753" s="21"/>
      <c r="E753" s="15" t="s">
        <v>369</v>
      </c>
      <c r="F753" s="17">
        <v>21</v>
      </c>
      <c r="G753" s="16" t="s">
        <v>916</v>
      </c>
      <c r="H753" s="17">
        <v>6</v>
      </c>
      <c r="I753" s="16" t="s">
        <v>917</v>
      </c>
      <c r="J753" s="17">
        <v>27</v>
      </c>
    </row>
    <row r="754" spans="1:10" x14ac:dyDescent="0.3">
      <c r="A754" s="7" t="s">
        <v>370</v>
      </c>
      <c r="B754" s="8">
        <v>21</v>
      </c>
      <c r="C754" s="20">
        <v>77</v>
      </c>
      <c r="D754" s="21"/>
      <c r="E754" s="15" t="s">
        <v>370</v>
      </c>
      <c r="F754" s="17">
        <v>16</v>
      </c>
      <c r="G754" s="16" t="s">
        <v>918</v>
      </c>
      <c r="H754" s="17">
        <v>5</v>
      </c>
      <c r="I754" s="16" t="s">
        <v>919</v>
      </c>
      <c r="J754" s="17">
        <v>21</v>
      </c>
    </row>
    <row r="755" spans="1:10" x14ac:dyDescent="0.3">
      <c r="A755" s="7" t="s">
        <v>371</v>
      </c>
      <c r="B755" s="8">
        <v>2</v>
      </c>
      <c r="C755" s="20">
        <v>6</v>
      </c>
      <c r="D755" s="21"/>
      <c r="E755" s="15" t="s">
        <v>371</v>
      </c>
      <c r="F755" s="18" t="s">
        <v>2941</v>
      </c>
      <c r="G755" s="18" t="s">
        <v>2941</v>
      </c>
      <c r="H755" s="18" t="s">
        <v>2941</v>
      </c>
      <c r="I755" s="18" t="s">
        <v>2941</v>
      </c>
      <c r="J755" s="18" t="s">
        <v>2941</v>
      </c>
    </row>
    <row r="756" spans="1:10" x14ac:dyDescent="0.3">
      <c r="A756" s="7" t="s">
        <v>372</v>
      </c>
      <c r="B756" s="8">
        <v>198</v>
      </c>
      <c r="C756" s="20">
        <v>681</v>
      </c>
      <c r="D756" s="21"/>
      <c r="E756" s="15" t="s">
        <v>372</v>
      </c>
      <c r="F756" s="17">
        <v>150</v>
      </c>
      <c r="G756" s="16" t="s">
        <v>920</v>
      </c>
      <c r="H756" s="17">
        <v>48</v>
      </c>
      <c r="I756" s="16" t="s">
        <v>921</v>
      </c>
      <c r="J756" s="17">
        <v>198</v>
      </c>
    </row>
    <row r="757" spans="1:10" x14ac:dyDescent="0.3">
      <c r="A757" s="7" t="s">
        <v>373</v>
      </c>
      <c r="B757" s="8">
        <v>90</v>
      </c>
      <c r="C757" s="20">
        <v>310</v>
      </c>
      <c r="D757" s="21"/>
      <c r="E757" s="15" t="s">
        <v>373</v>
      </c>
      <c r="F757" s="17">
        <v>62</v>
      </c>
      <c r="G757" s="16" t="s">
        <v>922</v>
      </c>
      <c r="H757" s="17">
        <v>27</v>
      </c>
      <c r="I757" s="16" t="s">
        <v>923</v>
      </c>
      <c r="J757" s="17">
        <v>89</v>
      </c>
    </row>
    <row r="758" spans="1:10" x14ac:dyDescent="0.3">
      <c r="A758" s="7" t="s">
        <v>378</v>
      </c>
      <c r="B758" s="8">
        <v>0</v>
      </c>
      <c r="C758" s="20">
        <v>0</v>
      </c>
      <c r="D758" s="21"/>
      <c r="E758" s="15" t="s">
        <v>378</v>
      </c>
      <c r="F758" s="17">
        <v>0</v>
      </c>
      <c r="G758" s="16" t="s">
        <v>11</v>
      </c>
      <c r="H758" s="17">
        <v>0</v>
      </c>
      <c r="I758" s="16" t="s">
        <v>11</v>
      </c>
      <c r="J758" s="17">
        <v>0</v>
      </c>
    </row>
    <row r="759" spans="1:10" x14ac:dyDescent="0.3">
      <c r="A759" s="7" t="s">
        <v>379</v>
      </c>
      <c r="B759" s="8">
        <v>0</v>
      </c>
      <c r="C759" s="20">
        <v>0</v>
      </c>
      <c r="D759" s="21"/>
      <c r="E759" s="15" t="s">
        <v>379</v>
      </c>
      <c r="F759" s="17">
        <v>0</v>
      </c>
      <c r="G759" s="16" t="s">
        <v>11</v>
      </c>
      <c r="H759" s="17">
        <v>0</v>
      </c>
      <c r="I759" s="16" t="s">
        <v>11</v>
      </c>
      <c r="J759" s="17">
        <v>0</v>
      </c>
    </row>
    <row r="760" spans="1:10" x14ac:dyDescent="0.3">
      <c r="A760" s="9" t="s">
        <v>394</v>
      </c>
      <c r="B760" s="8">
        <v>8997</v>
      </c>
      <c r="C760" s="20">
        <v>39845</v>
      </c>
      <c r="D760" s="21"/>
      <c r="E760" s="16" t="s">
        <v>394</v>
      </c>
      <c r="F760" s="17">
        <v>6250</v>
      </c>
      <c r="G760" s="16" t="s">
        <v>941</v>
      </c>
      <c r="H760" s="17">
        <v>2717</v>
      </c>
      <c r="I760" s="16" t="s">
        <v>942</v>
      </c>
      <c r="J760" s="17">
        <v>8967</v>
      </c>
    </row>
    <row r="761" spans="1:10" x14ac:dyDescent="0.3">
      <c r="A761" s="14" t="s">
        <v>387</v>
      </c>
      <c r="B761" s="15" t="s">
        <v>11</v>
      </c>
      <c r="C761" s="30" t="s">
        <v>11</v>
      </c>
      <c r="D761" s="21"/>
      <c r="E761" s="14" t="s">
        <v>387</v>
      </c>
      <c r="F761" s="16" t="s">
        <v>11</v>
      </c>
      <c r="G761" s="15" t="s">
        <v>11</v>
      </c>
      <c r="H761" s="16" t="s">
        <v>11</v>
      </c>
      <c r="I761" s="15" t="s">
        <v>11</v>
      </c>
      <c r="J761" s="15" t="s">
        <v>11</v>
      </c>
    </row>
    <row r="762" spans="1:10" x14ac:dyDescent="0.3">
      <c r="A762" s="7" t="s">
        <v>387</v>
      </c>
      <c r="B762" s="8">
        <v>0</v>
      </c>
      <c r="C762" s="20">
        <v>0</v>
      </c>
      <c r="D762" s="21"/>
      <c r="E762" s="15" t="s">
        <v>387</v>
      </c>
      <c r="F762" s="17">
        <v>0</v>
      </c>
      <c r="G762" s="16" t="s">
        <v>11</v>
      </c>
      <c r="H762" s="17">
        <v>0</v>
      </c>
      <c r="I762" s="16" t="s">
        <v>11</v>
      </c>
      <c r="J762" s="17">
        <v>0</v>
      </c>
    </row>
    <row r="763" spans="1:10" x14ac:dyDescent="0.3">
      <c r="A763" s="9" t="s">
        <v>388</v>
      </c>
      <c r="B763" s="8">
        <v>0</v>
      </c>
      <c r="C763" s="20">
        <v>0</v>
      </c>
      <c r="D763" s="21"/>
      <c r="E763" s="16" t="s">
        <v>388</v>
      </c>
      <c r="F763" s="17">
        <v>0</v>
      </c>
      <c r="G763" s="16" t="s">
        <v>11</v>
      </c>
      <c r="H763" s="17">
        <v>0</v>
      </c>
      <c r="I763" s="16" t="s">
        <v>11</v>
      </c>
      <c r="J763" s="17">
        <v>0</v>
      </c>
    </row>
    <row r="764" spans="1:10" x14ac:dyDescent="0.3">
      <c r="A764" s="9" t="s">
        <v>395</v>
      </c>
      <c r="B764" s="8">
        <v>66774</v>
      </c>
      <c r="C764" s="20">
        <v>220655</v>
      </c>
      <c r="D764" s="21"/>
      <c r="E764" s="16" t="s">
        <v>395</v>
      </c>
      <c r="F764" s="17">
        <v>49347</v>
      </c>
      <c r="G764" s="16" t="s">
        <v>937</v>
      </c>
      <c r="H764" s="17">
        <v>17224</v>
      </c>
      <c r="I764" s="16" t="s">
        <v>938</v>
      </c>
      <c r="J764" s="17">
        <v>66571</v>
      </c>
    </row>
    <row r="765" spans="1:10" x14ac:dyDescent="0.3">
      <c r="A765" s="14" t="s">
        <v>396</v>
      </c>
      <c r="B765" s="15" t="s">
        <v>11</v>
      </c>
      <c r="C765" s="30" t="s">
        <v>11</v>
      </c>
      <c r="D765" s="21"/>
      <c r="E765" s="14" t="s">
        <v>396</v>
      </c>
      <c r="F765" s="16" t="s">
        <v>11</v>
      </c>
      <c r="G765" s="15" t="s">
        <v>11</v>
      </c>
      <c r="H765" s="16" t="s">
        <v>11</v>
      </c>
      <c r="I765" s="15" t="s">
        <v>11</v>
      </c>
      <c r="J765" s="15" t="s">
        <v>11</v>
      </c>
    </row>
    <row r="766" spans="1:10" x14ac:dyDescent="0.3">
      <c r="A766" s="14" t="s">
        <v>387</v>
      </c>
      <c r="B766" s="15" t="s">
        <v>11</v>
      </c>
      <c r="C766" s="30" t="s">
        <v>11</v>
      </c>
      <c r="D766" s="21"/>
      <c r="E766" s="14" t="s">
        <v>387</v>
      </c>
      <c r="F766" s="16" t="s">
        <v>11</v>
      </c>
      <c r="G766" s="15" t="s">
        <v>11</v>
      </c>
      <c r="H766" s="16" t="s">
        <v>11</v>
      </c>
      <c r="I766" s="15" t="s">
        <v>11</v>
      </c>
      <c r="J766" s="15" t="s">
        <v>11</v>
      </c>
    </row>
    <row r="767" spans="1:10" x14ac:dyDescent="0.3">
      <c r="A767" s="7" t="s">
        <v>387</v>
      </c>
      <c r="B767" s="8">
        <v>0</v>
      </c>
      <c r="C767" s="20">
        <v>0</v>
      </c>
      <c r="D767" s="21"/>
      <c r="E767" s="15" t="s">
        <v>387</v>
      </c>
      <c r="F767" s="17">
        <v>0</v>
      </c>
      <c r="G767" s="16" t="s">
        <v>11</v>
      </c>
      <c r="H767" s="17">
        <v>0</v>
      </c>
      <c r="I767" s="16" t="s">
        <v>11</v>
      </c>
      <c r="J767" s="17">
        <v>0</v>
      </c>
    </row>
    <row r="768" spans="1:10" x14ac:dyDescent="0.3">
      <c r="A768" s="9" t="s">
        <v>388</v>
      </c>
      <c r="B768" s="8">
        <v>0</v>
      </c>
      <c r="C768" s="20">
        <v>0</v>
      </c>
      <c r="D768" s="21"/>
      <c r="E768" s="16" t="s">
        <v>388</v>
      </c>
      <c r="F768" s="17">
        <v>0</v>
      </c>
      <c r="G768" s="16" t="s">
        <v>11</v>
      </c>
      <c r="H768" s="17">
        <v>0</v>
      </c>
      <c r="I768" s="16" t="s">
        <v>11</v>
      </c>
      <c r="J768" s="17">
        <v>0</v>
      </c>
    </row>
    <row r="769" spans="1:10" x14ac:dyDescent="0.3">
      <c r="A769" s="9" t="s">
        <v>397</v>
      </c>
      <c r="B769" s="8">
        <v>0</v>
      </c>
      <c r="C769" s="20">
        <v>0</v>
      </c>
      <c r="D769" s="21"/>
      <c r="E769" s="16" t="s">
        <v>397</v>
      </c>
      <c r="F769" s="17">
        <v>0</v>
      </c>
      <c r="G769" s="16" t="s">
        <v>11</v>
      </c>
      <c r="H769" s="17">
        <v>0</v>
      </c>
      <c r="I769" s="16" t="s">
        <v>11</v>
      </c>
      <c r="J769" s="17">
        <v>0</v>
      </c>
    </row>
    <row r="770" spans="1:10" x14ac:dyDescent="0.3">
      <c r="A770" s="14" t="s">
        <v>398</v>
      </c>
      <c r="B770" s="15" t="s">
        <v>11</v>
      </c>
      <c r="C770" s="30" t="s">
        <v>11</v>
      </c>
      <c r="D770" s="21"/>
      <c r="E770" s="14" t="s">
        <v>398</v>
      </c>
      <c r="F770" s="16" t="s">
        <v>11</v>
      </c>
      <c r="G770" s="15" t="s">
        <v>11</v>
      </c>
      <c r="H770" s="16" t="s">
        <v>11</v>
      </c>
      <c r="I770" s="15" t="s">
        <v>11</v>
      </c>
      <c r="J770" s="15" t="s">
        <v>11</v>
      </c>
    </row>
    <row r="771" spans="1:10" x14ac:dyDescent="0.3">
      <c r="A771" s="14" t="s">
        <v>399</v>
      </c>
      <c r="B771" s="15" t="s">
        <v>11</v>
      </c>
      <c r="C771" s="30" t="s">
        <v>11</v>
      </c>
      <c r="D771" s="21"/>
      <c r="E771" s="14" t="s">
        <v>399</v>
      </c>
      <c r="F771" s="16" t="s">
        <v>11</v>
      </c>
      <c r="G771" s="15" t="s">
        <v>11</v>
      </c>
      <c r="H771" s="16" t="s">
        <v>11</v>
      </c>
      <c r="I771" s="15" t="s">
        <v>11</v>
      </c>
      <c r="J771" s="15" t="s">
        <v>11</v>
      </c>
    </row>
    <row r="772" spans="1:10" x14ac:dyDescent="0.3">
      <c r="A772" s="7" t="s">
        <v>31</v>
      </c>
      <c r="B772" s="8">
        <v>55</v>
      </c>
      <c r="C772" s="20">
        <v>103</v>
      </c>
      <c r="D772" s="21"/>
      <c r="E772" s="15" t="s">
        <v>31</v>
      </c>
      <c r="F772" s="17">
        <v>43</v>
      </c>
      <c r="G772" s="16" t="s">
        <v>449</v>
      </c>
      <c r="H772" s="17">
        <v>12</v>
      </c>
      <c r="I772" s="16" t="s">
        <v>450</v>
      </c>
      <c r="J772" s="17">
        <v>55</v>
      </c>
    </row>
    <row r="773" spans="1:10" x14ac:dyDescent="0.3">
      <c r="A773" s="7" t="s">
        <v>32</v>
      </c>
      <c r="B773" s="8">
        <v>0</v>
      </c>
      <c r="C773" s="20">
        <v>5</v>
      </c>
      <c r="D773" s="21"/>
      <c r="E773" s="15" t="s">
        <v>32</v>
      </c>
      <c r="F773" s="17">
        <v>0</v>
      </c>
      <c r="G773" s="16" t="s">
        <v>11</v>
      </c>
      <c r="H773" s="17">
        <v>0</v>
      </c>
      <c r="I773" s="16" t="s">
        <v>11</v>
      </c>
      <c r="J773" s="17">
        <v>0</v>
      </c>
    </row>
    <row r="774" spans="1:10" x14ac:dyDescent="0.3">
      <c r="A774" s="7" t="s">
        <v>41</v>
      </c>
      <c r="B774" s="8">
        <v>350</v>
      </c>
      <c r="C774" s="20">
        <v>879</v>
      </c>
      <c r="D774" s="21"/>
      <c r="E774" s="15" t="s">
        <v>41</v>
      </c>
      <c r="F774" s="17">
        <v>263</v>
      </c>
      <c r="G774" s="16" t="s">
        <v>460</v>
      </c>
      <c r="H774" s="17">
        <v>87</v>
      </c>
      <c r="I774" s="16" t="s">
        <v>461</v>
      </c>
      <c r="J774" s="17">
        <v>350</v>
      </c>
    </row>
    <row r="775" spans="1:10" x14ac:dyDescent="0.3">
      <c r="A775" s="7" t="s">
        <v>42</v>
      </c>
      <c r="B775" s="8">
        <v>0</v>
      </c>
      <c r="C775" s="20">
        <v>3</v>
      </c>
      <c r="D775" s="21"/>
      <c r="E775" s="15" t="s">
        <v>42</v>
      </c>
      <c r="F775" s="17">
        <v>0</v>
      </c>
      <c r="G775" s="16" t="s">
        <v>11</v>
      </c>
      <c r="H775" s="17">
        <v>0</v>
      </c>
      <c r="I775" s="16" t="s">
        <v>11</v>
      </c>
      <c r="J775" s="17">
        <v>0</v>
      </c>
    </row>
    <row r="776" spans="1:10" x14ac:dyDescent="0.3">
      <c r="A776" s="7" t="s">
        <v>43</v>
      </c>
      <c r="B776" s="8">
        <v>348</v>
      </c>
      <c r="C776" s="20">
        <v>924</v>
      </c>
      <c r="D776" s="21"/>
      <c r="E776" s="15" t="s">
        <v>43</v>
      </c>
      <c r="F776" s="17">
        <v>246</v>
      </c>
      <c r="G776" s="16" t="s">
        <v>462</v>
      </c>
      <c r="H776" s="17">
        <v>99</v>
      </c>
      <c r="I776" s="16" t="s">
        <v>463</v>
      </c>
      <c r="J776" s="17">
        <v>345</v>
      </c>
    </row>
    <row r="777" spans="1:10" x14ac:dyDescent="0.3">
      <c r="A777" s="7" t="s">
        <v>44</v>
      </c>
      <c r="B777" s="8">
        <v>0</v>
      </c>
      <c r="C777" s="20">
        <v>0</v>
      </c>
      <c r="D777" s="21"/>
      <c r="E777" s="15" t="s">
        <v>44</v>
      </c>
      <c r="F777" s="17">
        <v>0</v>
      </c>
      <c r="G777" s="16" t="s">
        <v>11</v>
      </c>
      <c r="H777" s="17">
        <v>0</v>
      </c>
      <c r="I777" s="16" t="s">
        <v>11</v>
      </c>
      <c r="J777" s="17">
        <v>0</v>
      </c>
    </row>
    <row r="778" spans="1:10" x14ac:dyDescent="0.3">
      <c r="A778" s="7" t="s">
        <v>45</v>
      </c>
      <c r="B778" s="8">
        <v>439</v>
      </c>
      <c r="C778" s="20">
        <v>1033</v>
      </c>
      <c r="D778" s="21"/>
      <c r="E778" s="15" t="s">
        <v>45</v>
      </c>
      <c r="F778" s="17">
        <v>270</v>
      </c>
      <c r="G778" s="16" t="s">
        <v>464</v>
      </c>
      <c r="H778" s="17">
        <v>169</v>
      </c>
      <c r="I778" s="16" t="s">
        <v>465</v>
      </c>
      <c r="J778" s="17">
        <v>439</v>
      </c>
    </row>
    <row r="779" spans="1:10" x14ac:dyDescent="0.3">
      <c r="A779" s="7" t="s">
        <v>46</v>
      </c>
      <c r="B779" s="8">
        <v>365</v>
      </c>
      <c r="C779" s="20">
        <v>1093</v>
      </c>
      <c r="D779" s="21"/>
      <c r="E779" s="15" t="s">
        <v>46</v>
      </c>
      <c r="F779" s="17">
        <v>257</v>
      </c>
      <c r="G779" s="16" t="s">
        <v>466</v>
      </c>
      <c r="H779" s="17">
        <v>107</v>
      </c>
      <c r="I779" s="16" t="s">
        <v>467</v>
      </c>
      <c r="J779" s="17">
        <v>364</v>
      </c>
    </row>
    <row r="780" spans="1:10" x14ac:dyDescent="0.3">
      <c r="A780" s="7" t="s">
        <v>47</v>
      </c>
      <c r="B780" s="8">
        <v>356</v>
      </c>
      <c r="C780" s="20">
        <v>765</v>
      </c>
      <c r="D780" s="21"/>
      <c r="E780" s="15" t="s">
        <v>47</v>
      </c>
      <c r="F780" s="17">
        <v>173</v>
      </c>
      <c r="G780" s="16" t="s">
        <v>468</v>
      </c>
      <c r="H780" s="17">
        <v>182</v>
      </c>
      <c r="I780" s="16" t="s">
        <v>469</v>
      </c>
      <c r="J780" s="17">
        <v>355</v>
      </c>
    </row>
    <row r="781" spans="1:10" x14ac:dyDescent="0.3">
      <c r="A781" s="7" t="s">
        <v>48</v>
      </c>
      <c r="B781" s="8">
        <v>368</v>
      </c>
      <c r="C781" s="20">
        <v>870</v>
      </c>
      <c r="D781" s="21"/>
      <c r="E781" s="15" t="s">
        <v>48</v>
      </c>
      <c r="F781" s="17">
        <v>263</v>
      </c>
      <c r="G781" s="16" t="s">
        <v>470</v>
      </c>
      <c r="H781" s="17">
        <v>104</v>
      </c>
      <c r="I781" s="16" t="s">
        <v>471</v>
      </c>
      <c r="J781" s="17">
        <v>367</v>
      </c>
    </row>
    <row r="782" spans="1:10" x14ac:dyDescent="0.3">
      <c r="A782" s="7" t="s">
        <v>50</v>
      </c>
      <c r="B782" s="8">
        <v>226</v>
      </c>
      <c r="C782" s="20">
        <v>716</v>
      </c>
      <c r="D782" s="21"/>
      <c r="E782" s="15" t="s">
        <v>50</v>
      </c>
      <c r="F782" s="17">
        <v>137</v>
      </c>
      <c r="G782" s="16" t="s">
        <v>474</v>
      </c>
      <c r="H782" s="17">
        <v>89</v>
      </c>
      <c r="I782" s="16" t="s">
        <v>475</v>
      </c>
      <c r="J782" s="17">
        <v>226</v>
      </c>
    </row>
    <row r="783" spans="1:10" x14ac:dyDescent="0.3">
      <c r="A783" s="7" t="s">
        <v>51</v>
      </c>
      <c r="B783" s="8">
        <v>343</v>
      </c>
      <c r="C783" s="20">
        <v>921</v>
      </c>
      <c r="D783" s="21"/>
      <c r="E783" s="15" t="s">
        <v>51</v>
      </c>
      <c r="F783" s="17">
        <v>269</v>
      </c>
      <c r="G783" s="16" t="s">
        <v>476</v>
      </c>
      <c r="H783" s="17">
        <v>73</v>
      </c>
      <c r="I783" s="16" t="s">
        <v>477</v>
      </c>
      <c r="J783" s="17">
        <v>342</v>
      </c>
    </row>
    <row r="784" spans="1:10" x14ac:dyDescent="0.3">
      <c r="A784" s="7" t="s">
        <v>52</v>
      </c>
      <c r="B784" s="8">
        <v>0</v>
      </c>
      <c r="C784" s="20">
        <v>0</v>
      </c>
      <c r="D784" s="21"/>
      <c r="E784" s="15" t="s">
        <v>52</v>
      </c>
      <c r="F784" s="17">
        <v>0</v>
      </c>
      <c r="G784" s="16" t="s">
        <v>11</v>
      </c>
      <c r="H784" s="17">
        <v>0</v>
      </c>
      <c r="I784" s="16" t="s">
        <v>11</v>
      </c>
      <c r="J784" s="17">
        <v>0</v>
      </c>
    </row>
    <row r="785" spans="1:10" x14ac:dyDescent="0.3">
      <c r="A785" s="7" t="s">
        <v>53</v>
      </c>
      <c r="B785" s="8">
        <v>245</v>
      </c>
      <c r="C785" s="20">
        <v>952</v>
      </c>
      <c r="D785" s="21"/>
      <c r="E785" s="15" t="s">
        <v>53</v>
      </c>
      <c r="F785" s="17">
        <v>176</v>
      </c>
      <c r="G785" s="16" t="s">
        <v>478</v>
      </c>
      <c r="H785" s="17">
        <v>67</v>
      </c>
      <c r="I785" s="16" t="s">
        <v>479</v>
      </c>
      <c r="J785" s="17">
        <v>243</v>
      </c>
    </row>
    <row r="786" spans="1:10" x14ac:dyDescent="0.3">
      <c r="A786" s="7" t="s">
        <v>54</v>
      </c>
      <c r="B786" s="8">
        <v>399</v>
      </c>
      <c r="C786" s="20">
        <v>1070</v>
      </c>
      <c r="D786" s="21"/>
      <c r="E786" s="15" t="s">
        <v>54</v>
      </c>
      <c r="F786" s="17">
        <v>279</v>
      </c>
      <c r="G786" s="16" t="s">
        <v>480</v>
      </c>
      <c r="H786" s="17">
        <v>118</v>
      </c>
      <c r="I786" s="16" t="s">
        <v>481</v>
      </c>
      <c r="J786" s="17">
        <v>397</v>
      </c>
    </row>
    <row r="787" spans="1:10" x14ac:dyDescent="0.3">
      <c r="A787" s="7" t="s">
        <v>55</v>
      </c>
      <c r="B787" s="8">
        <v>319</v>
      </c>
      <c r="C787" s="20">
        <v>884</v>
      </c>
      <c r="D787" s="21"/>
      <c r="E787" s="15" t="s">
        <v>55</v>
      </c>
      <c r="F787" s="17">
        <v>226</v>
      </c>
      <c r="G787" s="16" t="s">
        <v>482</v>
      </c>
      <c r="H787" s="17">
        <v>92</v>
      </c>
      <c r="I787" s="16" t="s">
        <v>483</v>
      </c>
      <c r="J787" s="17">
        <v>318</v>
      </c>
    </row>
    <row r="788" spans="1:10" x14ac:dyDescent="0.3">
      <c r="A788" s="7" t="s">
        <v>56</v>
      </c>
      <c r="B788" s="8">
        <v>203</v>
      </c>
      <c r="C788" s="20">
        <v>999</v>
      </c>
      <c r="D788" s="21"/>
      <c r="E788" s="15" t="s">
        <v>56</v>
      </c>
      <c r="F788" s="17">
        <v>143</v>
      </c>
      <c r="G788" s="16" t="s">
        <v>484</v>
      </c>
      <c r="H788" s="17">
        <v>59</v>
      </c>
      <c r="I788" s="16" t="s">
        <v>485</v>
      </c>
      <c r="J788" s="17">
        <v>202</v>
      </c>
    </row>
    <row r="789" spans="1:10" x14ac:dyDescent="0.3">
      <c r="A789" s="7" t="s">
        <v>74</v>
      </c>
      <c r="B789" s="8">
        <v>346</v>
      </c>
      <c r="C789" s="20">
        <v>991</v>
      </c>
      <c r="D789" s="21"/>
      <c r="E789" s="15" t="s">
        <v>74</v>
      </c>
      <c r="F789" s="17">
        <v>256</v>
      </c>
      <c r="G789" s="16" t="s">
        <v>514</v>
      </c>
      <c r="H789" s="17">
        <v>90</v>
      </c>
      <c r="I789" s="16" t="s">
        <v>515</v>
      </c>
      <c r="J789" s="17">
        <v>346</v>
      </c>
    </row>
    <row r="790" spans="1:10" x14ac:dyDescent="0.3">
      <c r="A790" s="7" t="s">
        <v>75</v>
      </c>
      <c r="B790" s="8">
        <v>445</v>
      </c>
      <c r="C790" s="20">
        <v>949</v>
      </c>
      <c r="D790" s="21"/>
      <c r="E790" s="15" t="s">
        <v>75</v>
      </c>
      <c r="F790" s="17">
        <v>324</v>
      </c>
      <c r="G790" s="16" t="s">
        <v>516</v>
      </c>
      <c r="H790" s="17">
        <v>118</v>
      </c>
      <c r="I790" s="16" t="s">
        <v>517</v>
      </c>
      <c r="J790" s="17">
        <v>442</v>
      </c>
    </row>
    <row r="791" spans="1:10" x14ac:dyDescent="0.3">
      <c r="A791" s="7" t="s">
        <v>76</v>
      </c>
      <c r="B791" s="8">
        <v>311</v>
      </c>
      <c r="C791" s="20">
        <v>846</v>
      </c>
      <c r="D791" s="21"/>
      <c r="E791" s="15" t="s">
        <v>76</v>
      </c>
      <c r="F791" s="17">
        <v>223</v>
      </c>
      <c r="G791" s="16" t="s">
        <v>518</v>
      </c>
      <c r="H791" s="17">
        <v>88</v>
      </c>
      <c r="I791" s="16" t="s">
        <v>519</v>
      </c>
      <c r="J791" s="17">
        <v>311</v>
      </c>
    </row>
    <row r="792" spans="1:10" x14ac:dyDescent="0.3">
      <c r="A792" s="7" t="s">
        <v>77</v>
      </c>
      <c r="B792" s="8">
        <v>0</v>
      </c>
      <c r="C792" s="20">
        <v>0</v>
      </c>
      <c r="D792" s="21"/>
      <c r="E792" s="15" t="s">
        <v>77</v>
      </c>
      <c r="F792" s="17">
        <v>0</v>
      </c>
      <c r="G792" s="16" t="s">
        <v>11</v>
      </c>
      <c r="H792" s="17">
        <v>0</v>
      </c>
      <c r="I792" s="16" t="s">
        <v>11</v>
      </c>
      <c r="J792" s="17">
        <v>0</v>
      </c>
    </row>
    <row r="793" spans="1:10" x14ac:dyDescent="0.3">
      <c r="A793" s="7" t="s">
        <v>78</v>
      </c>
      <c r="B793" s="8">
        <v>327</v>
      </c>
      <c r="C793" s="20">
        <v>827</v>
      </c>
      <c r="D793" s="21"/>
      <c r="E793" s="15" t="s">
        <v>78</v>
      </c>
      <c r="F793" s="17">
        <v>258</v>
      </c>
      <c r="G793" s="16" t="s">
        <v>520</v>
      </c>
      <c r="H793" s="17">
        <v>68</v>
      </c>
      <c r="I793" s="16" t="s">
        <v>521</v>
      </c>
      <c r="J793" s="17">
        <v>326</v>
      </c>
    </row>
    <row r="794" spans="1:10" x14ac:dyDescent="0.3">
      <c r="A794" s="7" t="s">
        <v>79</v>
      </c>
      <c r="B794" s="8">
        <v>415</v>
      </c>
      <c r="C794" s="20">
        <v>1037</v>
      </c>
      <c r="D794" s="21"/>
      <c r="E794" s="15" t="s">
        <v>79</v>
      </c>
      <c r="F794" s="17">
        <v>323</v>
      </c>
      <c r="G794" s="16" t="s">
        <v>522</v>
      </c>
      <c r="H794" s="17">
        <v>90</v>
      </c>
      <c r="I794" s="16" t="s">
        <v>523</v>
      </c>
      <c r="J794" s="17">
        <v>413</v>
      </c>
    </row>
    <row r="795" spans="1:10" x14ac:dyDescent="0.3">
      <c r="A795" s="7" t="s">
        <v>80</v>
      </c>
      <c r="B795" s="8">
        <v>0</v>
      </c>
      <c r="C795" s="20">
        <v>0</v>
      </c>
      <c r="D795" s="21"/>
      <c r="E795" s="15" t="s">
        <v>80</v>
      </c>
      <c r="F795" s="17">
        <v>0</v>
      </c>
      <c r="G795" s="16" t="s">
        <v>11</v>
      </c>
      <c r="H795" s="17">
        <v>0</v>
      </c>
      <c r="I795" s="16" t="s">
        <v>11</v>
      </c>
      <c r="J795" s="17">
        <v>0</v>
      </c>
    </row>
    <row r="796" spans="1:10" x14ac:dyDescent="0.3">
      <c r="A796" s="7" t="s">
        <v>81</v>
      </c>
      <c r="B796" s="8">
        <v>346</v>
      </c>
      <c r="C796" s="20">
        <v>979</v>
      </c>
      <c r="D796" s="21"/>
      <c r="E796" s="15" t="s">
        <v>81</v>
      </c>
      <c r="F796" s="17">
        <v>237</v>
      </c>
      <c r="G796" s="16" t="s">
        <v>524</v>
      </c>
      <c r="H796" s="17">
        <v>109</v>
      </c>
      <c r="I796" s="16" t="s">
        <v>525</v>
      </c>
      <c r="J796" s="17">
        <v>346</v>
      </c>
    </row>
    <row r="797" spans="1:10" x14ac:dyDescent="0.3">
      <c r="A797" s="7" t="s">
        <v>82</v>
      </c>
      <c r="B797" s="8">
        <v>1</v>
      </c>
      <c r="C797" s="20">
        <v>5</v>
      </c>
      <c r="D797" s="21"/>
      <c r="E797" s="15" t="s">
        <v>82</v>
      </c>
      <c r="F797" s="18" t="s">
        <v>2941</v>
      </c>
      <c r="G797" s="18" t="s">
        <v>2941</v>
      </c>
      <c r="H797" s="18" t="s">
        <v>2941</v>
      </c>
      <c r="I797" s="18" t="s">
        <v>2941</v>
      </c>
      <c r="J797" s="18" t="s">
        <v>2941</v>
      </c>
    </row>
    <row r="798" spans="1:10" x14ac:dyDescent="0.3">
      <c r="A798" s="7" t="s">
        <v>83</v>
      </c>
      <c r="B798" s="8">
        <v>403</v>
      </c>
      <c r="C798" s="20">
        <v>955</v>
      </c>
      <c r="D798" s="21"/>
      <c r="E798" s="15" t="s">
        <v>83</v>
      </c>
      <c r="F798" s="17">
        <v>267</v>
      </c>
      <c r="G798" s="16" t="s">
        <v>526</v>
      </c>
      <c r="H798" s="17">
        <v>135</v>
      </c>
      <c r="I798" s="16" t="s">
        <v>527</v>
      </c>
      <c r="J798" s="17">
        <v>402</v>
      </c>
    </row>
    <row r="799" spans="1:10" x14ac:dyDescent="0.3">
      <c r="A799" s="7" t="s">
        <v>84</v>
      </c>
      <c r="B799" s="8">
        <v>345</v>
      </c>
      <c r="C799" s="20">
        <v>1029</v>
      </c>
      <c r="D799" s="21"/>
      <c r="E799" s="15" t="s">
        <v>84</v>
      </c>
      <c r="F799" s="17">
        <v>257</v>
      </c>
      <c r="G799" s="16" t="s">
        <v>528</v>
      </c>
      <c r="H799" s="17">
        <v>87</v>
      </c>
      <c r="I799" s="16" t="s">
        <v>529</v>
      </c>
      <c r="J799" s="17">
        <v>344</v>
      </c>
    </row>
    <row r="800" spans="1:10" x14ac:dyDescent="0.3">
      <c r="A800" s="7" t="s">
        <v>85</v>
      </c>
      <c r="B800" s="8">
        <v>0</v>
      </c>
      <c r="C800" s="20">
        <v>0</v>
      </c>
      <c r="D800" s="21"/>
      <c r="E800" s="15" t="s">
        <v>85</v>
      </c>
      <c r="F800" s="17">
        <v>0</v>
      </c>
      <c r="G800" s="16" t="s">
        <v>11</v>
      </c>
      <c r="H800" s="17">
        <v>0</v>
      </c>
      <c r="I800" s="16" t="s">
        <v>11</v>
      </c>
      <c r="J800" s="17">
        <v>0</v>
      </c>
    </row>
    <row r="801" spans="1:10" x14ac:dyDescent="0.3">
      <c r="A801" s="7" t="s">
        <v>86</v>
      </c>
      <c r="B801" s="8">
        <v>433</v>
      </c>
      <c r="C801" s="20">
        <v>1097</v>
      </c>
      <c r="D801" s="21"/>
      <c r="E801" s="15" t="s">
        <v>86</v>
      </c>
      <c r="F801" s="17">
        <v>297</v>
      </c>
      <c r="G801" s="16" t="s">
        <v>530</v>
      </c>
      <c r="H801" s="17">
        <v>135</v>
      </c>
      <c r="I801" s="16" t="s">
        <v>531</v>
      </c>
      <c r="J801" s="17">
        <v>432</v>
      </c>
    </row>
    <row r="802" spans="1:10" x14ac:dyDescent="0.3">
      <c r="A802" s="7" t="s">
        <v>87</v>
      </c>
      <c r="B802" s="8">
        <v>0</v>
      </c>
      <c r="C802" s="20">
        <v>2</v>
      </c>
      <c r="D802" s="21"/>
      <c r="E802" s="15" t="s">
        <v>87</v>
      </c>
      <c r="F802" s="17">
        <v>0</v>
      </c>
      <c r="G802" s="16" t="s">
        <v>11</v>
      </c>
      <c r="H802" s="17">
        <v>0</v>
      </c>
      <c r="I802" s="16" t="s">
        <v>11</v>
      </c>
      <c r="J802" s="17">
        <v>0</v>
      </c>
    </row>
    <row r="803" spans="1:10" x14ac:dyDescent="0.3">
      <c r="A803" s="7" t="s">
        <v>220</v>
      </c>
      <c r="B803" s="8">
        <v>56</v>
      </c>
      <c r="C803" s="20">
        <v>172</v>
      </c>
      <c r="D803" s="21"/>
      <c r="E803" s="15" t="s">
        <v>220</v>
      </c>
      <c r="F803" s="17">
        <v>33</v>
      </c>
      <c r="G803" s="16" t="s">
        <v>708</v>
      </c>
      <c r="H803" s="17">
        <v>22</v>
      </c>
      <c r="I803" s="16" t="s">
        <v>709</v>
      </c>
      <c r="J803" s="17">
        <v>55</v>
      </c>
    </row>
    <row r="804" spans="1:10" x14ac:dyDescent="0.3">
      <c r="A804" s="7" t="s">
        <v>376</v>
      </c>
      <c r="B804" s="8">
        <v>40</v>
      </c>
      <c r="C804" s="20">
        <v>94</v>
      </c>
      <c r="D804" s="21"/>
      <c r="E804" s="15" t="s">
        <v>376</v>
      </c>
      <c r="F804" s="17">
        <v>31</v>
      </c>
      <c r="G804" s="16" t="s">
        <v>926</v>
      </c>
      <c r="H804" s="17">
        <v>9</v>
      </c>
      <c r="I804" s="16" t="s">
        <v>927</v>
      </c>
      <c r="J804" s="17">
        <v>40</v>
      </c>
    </row>
    <row r="805" spans="1:10" x14ac:dyDescent="0.3">
      <c r="A805" s="9" t="s">
        <v>400</v>
      </c>
      <c r="B805" s="8">
        <v>7484</v>
      </c>
      <c r="C805" s="20">
        <v>20200</v>
      </c>
      <c r="D805" s="21"/>
      <c r="E805" s="16" t="s">
        <v>400</v>
      </c>
      <c r="F805" s="17">
        <v>5251</v>
      </c>
      <c r="G805" s="16" t="s">
        <v>943</v>
      </c>
      <c r="H805" s="17">
        <v>2210</v>
      </c>
      <c r="I805" s="16" t="s">
        <v>944</v>
      </c>
      <c r="J805" s="17">
        <v>7461</v>
      </c>
    </row>
    <row r="806" spans="1:10" x14ac:dyDescent="0.3">
      <c r="A806" s="14" t="s">
        <v>401</v>
      </c>
      <c r="B806" s="15" t="s">
        <v>11</v>
      </c>
      <c r="C806" s="30" t="s">
        <v>11</v>
      </c>
      <c r="D806" s="21"/>
      <c r="E806" s="14" t="s">
        <v>401</v>
      </c>
      <c r="F806" s="16" t="s">
        <v>11</v>
      </c>
      <c r="G806" s="15" t="s">
        <v>11</v>
      </c>
      <c r="H806" s="16" t="s">
        <v>11</v>
      </c>
      <c r="I806" s="15" t="s">
        <v>11</v>
      </c>
      <c r="J806" s="15" t="s">
        <v>11</v>
      </c>
    </row>
    <row r="807" spans="1:10" x14ac:dyDescent="0.3">
      <c r="A807" s="7" t="s">
        <v>13</v>
      </c>
      <c r="B807" s="8">
        <v>490</v>
      </c>
      <c r="C807" s="20">
        <v>1245</v>
      </c>
      <c r="D807" s="21"/>
      <c r="E807" s="15" t="s">
        <v>13</v>
      </c>
      <c r="F807" s="17">
        <v>375</v>
      </c>
      <c r="G807" s="16" t="s">
        <v>425</v>
      </c>
      <c r="H807" s="17">
        <v>114</v>
      </c>
      <c r="I807" s="16" t="s">
        <v>426</v>
      </c>
      <c r="J807" s="17">
        <v>489</v>
      </c>
    </row>
    <row r="808" spans="1:10" x14ac:dyDescent="0.3">
      <c r="A808" s="7" t="s">
        <v>14</v>
      </c>
      <c r="B808" s="8">
        <v>2</v>
      </c>
      <c r="C808" s="20">
        <v>10</v>
      </c>
      <c r="D808" s="21"/>
      <c r="E808" s="15" t="s">
        <v>14</v>
      </c>
      <c r="F808" s="18" t="s">
        <v>2941</v>
      </c>
      <c r="G808" s="18" t="s">
        <v>2941</v>
      </c>
      <c r="H808" s="18" t="s">
        <v>2941</v>
      </c>
      <c r="I808" s="18" t="s">
        <v>2941</v>
      </c>
      <c r="J808" s="18" t="s">
        <v>2941</v>
      </c>
    </row>
    <row r="809" spans="1:10" x14ac:dyDescent="0.3">
      <c r="A809" s="7" t="s">
        <v>29</v>
      </c>
      <c r="B809" s="8">
        <v>380</v>
      </c>
      <c r="C809" s="20">
        <v>1049</v>
      </c>
      <c r="D809" s="21"/>
      <c r="E809" s="15" t="s">
        <v>29</v>
      </c>
      <c r="F809" s="17">
        <v>284</v>
      </c>
      <c r="G809" s="16" t="s">
        <v>447</v>
      </c>
      <c r="H809" s="17">
        <v>96</v>
      </c>
      <c r="I809" s="16" t="s">
        <v>448</v>
      </c>
      <c r="J809" s="17">
        <v>380</v>
      </c>
    </row>
    <row r="810" spans="1:10" x14ac:dyDescent="0.3">
      <c r="A810" s="7" t="s">
        <v>30</v>
      </c>
      <c r="B810" s="8">
        <v>3</v>
      </c>
      <c r="C810" s="20">
        <v>21</v>
      </c>
      <c r="D810" s="21"/>
      <c r="E810" s="15" t="s">
        <v>30</v>
      </c>
      <c r="F810" s="18" t="s">
        <v>2941</v>
      </c>
      <c r="G810" s="18" t="s">
        <v>2941</v>
      </c>
      <c r="H810" s="18" t="s">
        <v>2941</v>
      </c>
      <c r="I810" s="18" t="s">
        <v>2941</v>
      </c>
      <c r="J810" s="18" t="s">
        <v>2941</v>
      </c>
    </row>
    <row r="811" spans="1:10" x14ac:dyDescent="0.3">
      <c r="A811" s="7" t="s">
        <v>218</v>
      </c>
      <c r="B811" s="8">
        <v>354</v>
      </c>
      <c r="C811" s="20">
        <v>1048</v>
      </c>
      <c r="D811" s="21"/>
      <c r="E811" s="15" t="s">
        <v>218</v>
      </c>
      <c r="F811" s="17">
        <v>270</v>
      </c>
      <c r="G811" s="16" t="s">
        <v>706</v>
      </c>
      <c r="H811" s="17">
        <v>84</v>
      </c>
      <c r="I811" s="16" t="s">
        <v>707</v>
      </c>
      <c r="J811" s="17">
        <v>354</v>
      </c>
    </row>
    <row r="812" spans="1:10" x14ac:dyDescent="0.3">
      <c r="A812" s="7" t="s">
        <v>219</v>
      </c>
      <c r="B812" s="8">
        <v>0</v>
      </c>
      <c r="C812" s="20">
        <v>0</v>
      </c>
      <c r="D812" s="21"/>
      <c r="E812" s="15" t="s">
        <v>219</v>
      </c>
      <c r="F812" s="17">
        <v>0</v>
      </c>
      <c r="G812" s="16" t="s">
        <v>11</v>
      </c>
      <c r="H812" s="17">
        <v>0</v>
      </c>
      <c r="I812" s="16" t="s">
        <v>11</v>
      </c>
      <c r="J812" s="17">
        <v>0</v>
      </c>
    </row>
    <row r="813" spans="1:10" x14ac:dyDescent="0.3">
      <c r="A813" s="7" t="s">
        <v>221</v>
      </c>
      <c r="B813" s="8">
        <v>184</v>
      </c>
      <c r="C813" s="20">
        <v>792</v>
      </c>
      <c r="D813" s="21"/>
      <c r="E813" s="15" t="s">
        <v>221</v>
      </c>
      <c r="F813" s="17">
        <v>126</v>
      </c>
      <c r="G813" s="16" t="s">
        <v>710</v>
      </c>
      <c r="H813" s="17">
        <v>57</v>
      </c>
      <c r="I813" s="16" t="s">
        <v>711</v>
      </c>
      <c r="J813" s="17">
        <v>183</v>
      </c>
    </row>
    <row r="814" spans="1:10" x14ac:dyDescent="0.3">
      <c r="A814" s="7" t="s">
        <v>222</v>
      </c>
      <c r="B814" s="8">
        <v>433</v>
      </c>
      <c r="C814" s="20">
        <v>1157</v>
      </c>
      <c r="D814" s="21"/>
      <c r="E814" s="15" t="s">
        <v>222</v>
      </c>
      <c r="F814" s="17">
        <v>331</v>
      </c>
      <c r="G814" s="16" t="s">
        <v>712</v>
      </c>
      <c r="H814" s="17">
        <v>98</v>
      </c>
      <c r="I814" s="16" t="s">
        <v>713</v>
      </c>
      <c r="J814" s="17">
        <v>429</v>
      </c>
    </row>
    <row r="815" spans="1:10" x14ac:dyDescent="0.3">
      <c r="A815" s="7" t="s">
        <v>223</v>
      </c>
      <c r="B815" s="8">
        <v>381</v>
      </c>
      <c r="C815" s="20">
        <v>1025</v>
      </c>
      <c r="D815" s="21"/>
      <c r="E815" s="15" t="s">
        <v>223</v>
      </c>
      <c r="F815" s="17">
        <v>280</v>
      </c>
      <c r="G815" s="16" t="s">
        <v>714</v>
      </c>
      <c r="H815" s="17">
        <v>97</v>
      </c>
      <c r="I815" s="16" t="s">
        <v>715</v>
      </c>
      <c r="J815" s="17">
        <v>377</v>
      </c>
    </row>
    <row r="816" spans="1:10" x14ac:dyDescent="0.3">
      <c r="A816" s="7" t="s">
        <v>224</v>
      </c>
      <c r="B816" s="8">
        <v>136</v>
      </c>
      <c r="C816" s="20">
        <v>635</v>
      </c>
      <c r="D816" s="21"/>
      <c r="E816" s="15" t="s">
        <v>224</v>
      </c>
      <c r="F816" s="17">
        <v>110</v>
      </c>
      <c r="G816" s="16" t="s">
        <v>716</v>
      </c>
      <c r="H816" s="17">
        <v>25</v>
      </c>
      <c r="I816" s="16" t="s">
        <v>717</v>
      </c>
      <c r="J816" s="17">
        <v>135</v>
      </c>
    </row>
    <row r="817" spans="1:10" x14ac:dyDescent="0.3">
      <c r="A817" s="7" t="s">
        <v>227</v>
      </c>
      <c r="B817" s="8">
        <v>440</v>
      </c>
      <c r="C817" s="20">
        <v>1216</v>
      </c>
      <c r="D817" s="21"/>
      <c r="E817" s="15" t="s">
        <v>227</v>
      </c>
      <c r="F817" s="17">
        <v>347</v>
      </c>
      <c r="G817" s="16" t="s">
        <v>720</v>
      </c>
      <c r="H817" s="17">
        <v>93</v>
      </c>
      <c r="I817" s="16" t="s">
        <v>721</v>
      </c>
      <c r="J817" s="17">
        <v>440</v>
      </c>
    </row>
    <row r="818" spans="1:10" x14ac:dyDescent="0.3">
      <c r="A818" s="7" t="s">
        <v>228</v>
      </c>
      <c r="B818" s="8">
        <v>368</v>
      </c>
      <c r="C818" s="20">
        <v>925</v>
      </c>
      <c r="D818" s="21"/>
      <c r="E818" s="15" t="s">
        <v>228</v>
      </c>
      <c r="F818" s="17">
        <v>287</v>
      </c>
      <c r="G818" s="16" t="s">
        <v>722</v>
      </c>
      <c r="H818" s="17">
        <v>80</v>
      </c>
      <c r="I818" s="16" t="s">
        <v>723</v>
      </c>
      <c r="J818" s="17">
        <v>367</v>
      </c>
    </row>
    <row r="819" spans="1:10" x14ac:dyDescent="0.3">
      <c r="A819" s="7" t="s">
        <v>229</v>
      </c>
      <c r="B819" s="8">
        <v>350</v>
      </c>
      <c r="C819" s="20">
        <v>947</v>
      </c>
      <c r="D819" s="21"/>
      <c r="E819" s="15" t="s">
        <v>229</v>
      </c>
      <c r="F819" s="17">
        <v>252</v>
      </c>
      <c r="G819" s="16" t="s">
        <v>724</v>
      </c>
      <c r="H819" s="17">
        <v>95</v>
      </c>
      <c r="I819" s="16" t="s">
        <v>725</v>
      </c>
      <c r="J819" s="17">
        <v>347</v>
      </c>
    </row>
    <row r="820" spans="1:10" x14ac:dyDescent="0.3">
      <c r="A820" s="7" t="s">
        <v>230</v>
      </c>
      <c r="B820" s="8">
        <v>0</v>
      </c>
      <c r="C820" s="20">
        <v>0</v>
      </c>
      <c r="D820" s="21"/>
      <c r="E820" s="15" t="s">
        <v>230</v>
      </c>
      <c r="F820" s="17">
        <v>0</v>
      </c>
      <c r="G820" s="16" t="s">
        <v>11</v>
      </c>
      <c r="H820" s="17">
        <v>0</v>
      </c>
      <c r="I820" s="16" t="s">
        <v>11</v>
      </c>
      <c r="J820" s="17">
        <v>0</v>
      </c>
    </row>
    <row r="821" spans="1:10" x14ac:dyDescent="0.3">
      <c r="A821" s="7" t="s">
        <v>231</v>
      </c>
      <c r="B821" s="8">
        <v>480</v>
      </c>
      <c r="C821" s="20">
        <v>1208</v>
      </c>
      <c r="D821" s="21"/>
      <c r="E821" s="15" t="s">
        <v>231</v>
      </c>
      <c r="F821" s="17">
        <v>309</v>
      </c>
      <c r="G821" s="16" t="s">
        <v>726</v>
      </c>
      <c r="H821" s="17">
        <v>170</v>
      </c>
      <c r="I821" s="16" t="s">
        <v>727</v>
      </c>
      <c r="J821" s="17">
        <v>479</v>
      </c>
    </row>
    <row r="822" spans="1:10" x14ac:dyDescent="0.3">
      <c r="A822" s="7" t="s">
        <v>232</v>
      </c>
      <c r="B822" s="8">
        <v>193</v>
      </c>
      <c r="C822" s="20">
        <v>1025</v>
      </c>
      <c r="D822" s="21"/>
      <c r="E822" s="15" t="s">
        <v>232</v>
      </c>
      <c r="F822" s="17">
        <v>131</v>
      </c>
      <c r="G822" s="16" t="s">
        <v>728</v>
      </c>
      <c r="H822" s="17">
        <v>61</v>
      </c>
      <c r="I822" s="16" t="s">
        <v>729</v>
      </c>
      <c r="J822" s="17">
        <v>192</v>
      </c>
    </row>
    <row r="823" spans="1:10" x14ac:dyDescent="0.3">
      <c r="A823" s="7" t="s">
        <v>233</v>
      </c>
      <c r="B823" s="8">
        <v>0</v>
      </c>
      <c r="C823" s="20">
        <v>0</v>
      </c>
      <c r="D823" s="21"/>
      <c r="E823" s="15" t="s">
        <v>233</v>
      </c>
      <c r="F823" s="17">
        <v>0</v>
      </c>
      <c r="G823" s="16" t="s">
        <v>11</v>
      </c>
      <c r="H823" s="17">
        <v>0</v>
      </c>
      <c r="I823" s="16" t="s">
        <v>11</v>
      </c>
      <c r="J823" s="17">
        <v>0</v>
      </c>
    </row>
    <row r="824" spans="1:10" x14ac:dyDescent="0.3">
      <c r="A824" s="7" t="s">
        <v>234</v>
      </c>
      <c r="B824" s="8">
        <v>428</v>
      </c>
      <c r="C824" s="20">
        <v>1313</v>
      </c>
      <c r="D824" s="21"/>
      <c r="E824" s="15" t="s">
        <v>234</v>
      </c>
      <c r="F824" s="17">
        <v>294</v>
      </c>
      <c r="G824" s="16" t="s">
        <v>710</v>
      </c>
      <c r="H824" s="17">
        <v>133</v>
      </c>
      <c r="I824" s="16" t="s">
        <v>711</v>
      </c>
      <c r="J824" s="17">
        <v>427</v>
      </c>
    </row>
    <row r="825" spans="1:10" x14ac:dyDescent="0.3">
      <c r="A825" s="7" t="s">
        <v>235</v>
      </c>
      <c r="B825" s="8">
        <v>267</v>
      </c>
      <c r="C825" s="20">
        <v>873</v>
      </c>
      <c r="D825" s="21"/>
      <c r="E825" s="15" t="s">
        <v>235</v>
      </c>
      <c r="F825" s="17">
        <v>201</v>
      </c>
      <c r="G825" s="16" t="s">
        <v>730</v>
      </c>
      <c r="H825" s="17">
        <v>65</v>
      </c>
      <c r="I825" s="16" t="s">
        <v>731</v>
      </c>
      <c r="J825" s="17">
        <v>266</v>
      </c>
    </row>
    <row r="826" spans="1:10" x14ac:dyDescent="0.3">
      <c r="A826" s="7" t="s">
        <v>236</v>
      </c>
      <c r="B826" s="8">
        <v>232</v>
      </c>
      <c r="C826" s="20">
        <v>845</v>
      </c>
      <c r="D826" s="21"/>
      <c r="E826" s="15" t="s">
        <v>236</v>
      </c>
      <c r="F826" s="17">
        <v>179</v>
      </c>
      <c r="G826" s="16" t="s">
        <v>712</v>
      </c>
      <c r="H826" s="17">
        <v>53</v>
      </c>
      <c r="I826" s="16" t="s">
        <v>713</v>
      </c>
      <c r="J826" s="17">
        <v>232</v>
      </c>
    </row>
    <row r="827" spans="1:10" x14ac:dyDescent="0.3">
      <c r="A827" s="7" t="s">
        <v>237</v>
      </c>
      <c r="B827" s="8">
        <v>358</v>
      </c>
      <c r="C827" s="20">
        <v>988</v>
      </c>
      <c r="D827" s="21"/>
      <c r="E827" s="15" t="s">
        <v>237</v>
      </c>
      <c r="F827" s="17">
        <v>268</v>
      </c>
      <c r="G827" s="16" t="s">
        <v>732</v>
      </c>
      <c r="H827" s="17">
        <v>89</v>
      </c>
      <c r="I827" s="16" t="s">
        <v>733</v>
      </c>
      <c r="J827" s="17">
        <v>357</v>
      </c>
    </row>
    <row r="828" spans="1:10" x14ac:dyDescent="0.3">
      <c r="A828" s="9" t="s">
        <v>402</v>
      </c>
      <c r="B828" s="8">
        <v>5479</v>
      </c>
      <c r="C828" s="20">
        <v>16322</v>
      </c>
      <c r="D828" s="21"/>
      <c r="E828" s="16" t="s">
        <v>402</v>
      </c>
      <c r="F828" s="17">
        <v>4048</v>
      </c>
      <c r="G828" s="16" t="s">
        <v>554</v>
      </c>
      <c r="H828" s="17">
        <v>1411</v>
      </c>
      <c r="I828" s="16" t="s">
        <v>555</v>
      </c>
      <c r="J828" s="17">
        <v>5459</v>
      </c>
    </row>
    <row r="829" spans="1:10" x14ac:dyDescent="0.3">
      <c r="A829" s="14" t="s">
        <v>403</v>
      </c>
      <c r="B829" s="15" t="s">
        <v>11</v>
      </c>
      <c r="C829" s="30" t="s">
        <v>11</v>
      </c>
      <c r="D829" s="21"/>
      <c r="E829" s="14" t="s">
        <v>403</v>
      </c>
      <c r="F829" s="16" t="s">
        <v>11</v>
      </c>
      <c r="G829" s="15" t="s">
        <v>11</v>
      </c>
      <c r="H829" s="16" t="s">
        <v>11</v>
      </c>
      <c r="I829" s="15" t="s">
        <v>11</v>
      </c>
      <c r="J829" s="15" t="s">
        <v>11</v>
      </c>
    </row>
    <row r="830" spans="1:10" x14ac:dyDescent="0.3">
      <c r="A830" s="7" t="s">
        <v>162</v>
      </c>
      <c r="B830" s="8">
        <v>333</v>
      </c>
      <c r="C830" s="20">
        <v>898</v>
      </c>
      <c r="D830" s="21"/>
      <c r="E830" s="15" t="s">
        <v>162</v>
      </c>
      <c r="F830" s="17">
        <v>263</v>
      </c>
      <c r="G830" s="16" t="s">
        <v>622</v>
      </c>
      <c r="H830" s="17">
        <v>67</v>
      </c>
      <c r="I830" s="16" t="s">
        <v>623</v>
      </c>
      <c r="J830" s="17">
        <v>330</v>
      </c>
    </row>
    <row r="831" spans="1:10" x14ac:dyDescent="0.3">
      <c r="A831" s="7" t="s">
        <v>163</v>
      </c>
      <c r="B831" s="8">
        <v>90</v>
      </c>
      <c r="C831" s="20">
        <v>511</v>
      </c>
      <c r="D831" s="21"/>
      <c r="E831" s="15" t="s">
        <v>163</v>
      </c>
      <c r="F831" s="17">
        <v>60</v>
      </c>
      <c r="G831" s="16" t="s">
        <v>624</v>
      </c>
      <c r="H831" s="17">
        <v>29</v>
      </c>
      <c r="I831" s="16" t="s">
        <v>625</v>
      </c>
      <c r="J831" s="17">
        <v>89</v>
      </c>
    </row>
    <row r="832" spans="1:10" x14ac:dyDescent="0.3">
      <c r="A832" s="7" t="s">
        <v>164</v>
      </c>
      <c r="B832" s="8">
        <v>151</v>
      </c>
      <c r="C832" s="20">
        <v>967</v>
      </c>
      <c r="D832" s="21"/>
      <c r="E832" s="15" t="s">
        <v>164</v>
      </c>
      <c r="F832" s="17">
        <v>119</v>
      </c>
      <c r="G832" s="16" t="s">
        <v>626</v>
      </c>
      <c r="H832" s="17">
        <v>32</v>
      </c>
      <c r="I832" s="16" t="s">
        <v>627</v>
      </c>
      <c r="J832" s="17">
        <v>151</v>
      </c>
    </row>
    <row r="833" spans="1:10" x14ac:dyDescent="0.3">
      <c r="A833" s="7" t="s">
        <v>189</v>
      </c>
      <c r="B833" s="8">
        <v>201</v>
      </c>
      <c r="C833" s="20">
        <v>641</v>
      </c>
      <c r="D833" s="21"/>
      <c r="E833" s="15" t="s">
        <v>189</v>
      </c>
      <c r="F833" s="17">
        <v>147</v>
      </c>
      <c r="G833" s="16" t="s">
        <v>666</v>
      </c>
      <c r="H833" s="17">
        <v>54</v>
      </c>
      <c r="I833" s="16" t="s">
        <v>667</v>
      </c>
      <c r="J833" s="17">
        <v>201</v>
      </c>
    </row>
    <row r="834" spans="1:10" x14ac:dyDescent="0.3">
      <c r="A834" s="7" t="s">
        <v>200</v>
      </c>
      <c r="B834" s="8">
        <v>317</v>
      </c>
      <c r="C834" s="20">
        <v>865</v>
      </c>
      <c r="D834" s="21"/>
      <c r="E834" s="15" t="s">
        <v>200</v>
      </c>
      <c r="F834" s="17">
        <v>206</v>
      </c>
      <c r="G834" s="16" t="s">
        <v>686</v>
      </c>
      <c r="H834" s="17">
        <v>111</v>
      </c>
      <c r="I834" s="16" t="s">
        <v>687</v>
      </c>
      <c r="J834" s="17">
        <v>317</v>
      </c>
    </row>
    <row r="835" spans="1:10" x14ac:dyDescent="0.3">
      <c r="A835" s="7" t="s">
        <v>201</v>
      </c>
      <c r="B835" s="8">
        <v>0</v>
      </c>
      <c r="C835" s="20">
        <v>3</v>
      </c>
      <c r="D835" s="21"/>
      <c r="E835" s="15" t="s">
        <v>201</v>
      </c>
      <c r="F835" s="17">
        <v>0</v>
      </c>
      <c r="G835" s="16" t="s">
        <v>11</v>
      </c>
      <c r="H835" s="17">
        <v>0</v>
      </c>
      <c r="I835" s="16" t="s">
        <v>11</v>
      </c>
      <c r="J835" s="17">
        <v>0</v>
      </c>
    </row>
    <row r="836" spans="1:10" x14ac:dyDescent="0.3">
      <c r="A836" s="7" t="s">
        <v>202</v>
      </c>
      <c r="B836" s="8">
        <v>2</v>
      </c>
      <c r="C836" s="20">
        <v>4</v>
      </c>
      <c r="D836" s="21"/>
      <c r="E836" s="15" t="s">
        <v>202</v>
      </c>
      <c r="F836" s="18" t="s">
        <v>2941</v>
      </c>
      <c r="G836" s="18" t="s">
        <v>2941</v>
      </c>
      <c r="H836" s="18" t="s">
        <v>2941</v>
      </c>
      <c r="I836" s="18" t="s">
        <v>2941</v>
      </c>
      <c r="J836" s="18" t="s">
        <v>2941</v>
      </c>
    </row>
    <row r="837" spans="1:10" x14ac:dyDescent="0.3">
      <c r="A837" s="7" t="s">
        <v>251</v>
      </c>
      <c r="B837" s="8">
        <v>350</v>
      </c>
      <c r="C837" s="20">
        <v>820</v>
      </c>
      <c r="D837" s="21"/>
      <c r="E837" s="15" t="s">
        <v>251</v>
      </c>
      <c r="F837" s="17">
        <v>291</v>
      </c>
      <c r="G837" s="16" t="s">
        <v>756</v>
      </c>
      <c r="H837" s="17">
        <v>59</v>
      </c>
      <c r="I837" s="16" t="s">
        <v>757</v>
      </c>
      <c r="J837" s="17">
        <v>350</v>
      </c>
    </row>
    <row r="838" spans="1:10" x14ac:dyDescent="0.3">
      <c r="A838" s="7" t="s">
        <v>257</v>
      </c>
      <c r="B838" s="8">
        <v>338</v>
      </c>
      <c r="C838" s="20">
        <v>1144</v>
      </c>
      <c r="D838" s="21"/>
      <c r="E838" s="15" t="s">
        <v>257</v>
      </c>
      <c r="F838" s="17">
        <v>223</v>
      </c>
      <c r="G838" s="16" t="s">
        <v>766</v>
      </c>
      <c r="H838" s="17">
        <v>113</v>
      </c>
      <c r="I838" s="16" t="s">
        <v>767</v>
      </c>
      <c r="J838" s="17">
        <v>336</v>
      </c>
    </row>
    <row r="839" spans="1:10" x14ac:dyDescent="0.3">
      <c r="A839" s="7" t="s">
        <v>258</v>
      </c>
      <c r="B839" s="8">
        <v>206</v>
      </c>
      <c r="C839" s="20">
        <v>615</v>
      </c>
      <c r="D839" s="21"/>
      <c r="E839" s="15" t="s">
        <v>258</v>
      </c>
      <c r="F839" s="17">
        <v>164</v>
      </c>
      <c r="G839" s="16" t="s">
        <v>768</v>
      </c>
      <c r="H839" s="17">
        <v>42</v>
      </c>
      <c r="I839" s="16" t="s">
        <v>769</v>
      </c>
      <c r="J839" s="17">
        <v>206</v>
      </c>
    </row>
    <row r="840" spans="1:10" x14ac:dyDescent="0.3">
      <c r="A840" s="7" t="s">
        <v>259</v>
      </c>
      <c r="B840" s="8">
        <v>280</v>
      </c>
      <c r="C840" s="20">
        <v>778</v>
      </c>
      <c r="D840" s="21"/>
      <c r="E840" s="15" t="s">
        <v>259</v>
      </c>
      <c r="F840" s="17">
        <v>191</v>
      </c>
      <c r="G840" s="16" t="s">
        <v>770</v>
      </c>
      <c r="H840" s="17">
        <v>85</v>
      </c>
      <c r="I840" s="16" t="s">
        <v>771</v>
      </c>
      <c r="J840" s="17">
        <v>276</v>
      </c>
    </row>
    <row r="841" spans="1:10" x14ac:dyDescent="0.3">
      <c r="A841" s="7" t="s">
        <v>260</v>
      </c>
      <c r="B841" s="8">
        <v>166</v>
      </c>
      <c r="C841" s="20">
        <v>620</v>
      </c>
      <c r="D841" s="21"/>
      <c r="E841" s="15" t="s">
        <v>260</v>
      </c>
      <c r="F841" s="17">
        <v>131</v>
      </c>
      <c r="G841" s="16" t="s">
        <v>772</v>
      </c>
      <c r="H841" s="17">
        <v>35</v>
      </c>
      <c r="I841" s="16" t="s">
        <v>773</v>
      </c>
      <c r="J841" s="17">
        <v>166</v>
      </c>
    </row>
    <row r="842" spans="1:10" x14ac:dyDescent="0.3">
      <c r="A842" s="7" t="s">
        <v>261</v>
      </c>
      <c r="B842" s="8">
        <v>43</v>
      </c>
      <c r="C842" s="20">
        <v>226</v>
      </c>
      <c r="D842" s="21"/>
      <c r="E842" s="15" t="s">
        <v>261</v>
      </c>
      <c r="F842" s="17">
        <v>24</v>
      </c>
      <c r="G842" s="16" t="s">
        <v>774</v>
      </c>
      <c r="H842" s="17">
        <v>19</v>
      </c>
      <c r="I842" s="16" t="s">
        <v>775</v>
      </c>
      <c r="J842" s="17">
        <v>43</v>
      </c>
    </row>
    <row r="843" spans="1:10" x14ac:dyDescent="0.3">
      <c r="A843" s="7" t="s">
        <v>262</v>
      </c>
      <c r="B843" s="8">
        <v>161</v>
      </c>
      <c r="C843" s="20">
        <v>830</v>
      </c>
      <c r="D843" s="21"/>
      <c r="E843" s="15" t="s">
        <v>262</v>
      </c>
      <c r="F843" s="17">
        <v>127</v>
      </c>
      <c r="G843" s="16" t="s">
        <v>431</v>
      </c>
      <c r="H843" s="17">
        <v>34</v>
      </c>
      <c r="I843" s="16" t="s">
        <v>432</v>
      </c>
      <c r="J843" s="17">
        <v>161</v>
      </c>
    </row>
    <row r="844" spans="1:10" x14ac:dyDescent="0.3">
      <c r="A844" s="7" t="s">
        <v>263</v>
      </c>
      <c r="B844" s="8">
        <v>227</v>
      </c>
      <c r="C844" s="20">
        <v>774</v>
      </c>
      <c r="D844" s="21"/>
      <c r="E844" s="15" t="s">
        <v>263</v>
      </c>
      <c r="F844" s="17">
        <v>173</v>
      </c>
      <c r="G844" s="16" t="s">
        <v>776</v>
      </c>
      <c r="H844" s="17">
        <v>53</v>
      </c>
      <c r="I844" s="16" t="s">
        <v>777</v>
      </c>
      <c r="J844" s="17">
        <v>226</v>
      </c>
    </row>
    <row r="845" spans="1:10" x14ac:dyDescent="0.3">
      <c r="A845" s="7" t="s">
        <v>264</v>
      </c>
      <c r="B845" s="8">
        <v>346</v>
      </c>
      <c r="C845" s="20">
        <v>762</v>
      </c>
      <c r="D845" s="21"/>
      <c r="E845" s="15" t="s">
        <v>264</v>
      </c>
      <c r="F845" s="17">
        <v>275</v>
      </c>
      <c r="G845" s="16" t="s">
        <v>778</v>
      </c>
      <c r="H845" s="17">
        <v>70</v>
      </c>
      <c r="I845" s="16" t="s">
        <v>779</v>
      </c>
      <c r="J845" s="17">
        <v>345</v>
      </c>
    </row>
    <row r="846" spans="1:10" x14ac:dyDescent="0.3">
      <c r="A846" s="7" t="s">
        <v>266</v>
      </c>
      <c r="B846" s="8">
        <v>349</v>
      </c>
      <c r="C846" s="20">
        <v>1002</v>
      </c>
      <c r="D846" s="21"/>
      <c r="E846" s="15" t="s">
        <v>266</v>
      </c>
      <c r="F846" s="17">
        <v>270</v>
      </c>
      <c r="G846" s="16" t="s">
        <v>782</v>
      </c>
      <c r="H846" s="17">
        <v>79</v>
      </c>
      <c r="I846" s="16" t="s">
        <v>783</v>
      </c>
      <c r="J846" s="17">
        <v>349</v>
      </c>
    </row>
    <row r="847" spans="1:10" x14ac:dyDescent="0.3">
      <c r="A847" s="7" t="s">
        <v>270</v>
      </c>
      <c r="B847" s="8">
        <v>379</v>
      </c>
      <c r="C847" s="20">
        <v>1026</v>
      </c>
      <c r="D847" s="21"/>
      <c r="E847" s="15" t="s">
        <v>270</v>
      </c>
      <c r="F847" s="17">
        <v>308</v>
      </c>
      <c r="G847" s="16" t="s">
        <v>790</v>
      </c>
      <c r="H847" s="17">
        <v>71</v>
      </c>
      <c r="I847" s="16" t="s">
        <v>791</v>
      </c>
      <c r="J847" s="17">
        <v>379</v>
      </c>
    </row>
    <row r="848" spans="1:10" x14ac:dyDescent="0.3">
      <c r="A848" s="7" t="s">
        <v>274</v>
      </c>
      <c r="B848" s="8">
        <v>233</v>
      </c>
      <c r="C848" s="20">
        <v>891</v>
      </c>
      <c r="D848" s="21"/>
      <c r="E848" s="15" t="s">
        <v>274</v>
      </c>
      <c r="F848" s="17">
        <v>149</v>
      </c>
      <c r="G848" s="16" t="s">
        <v>798</v>
      </c>
      <c r="H848" s="17">
        <v>84</v>
      </c>
      <c r="I848" s="16" t="s">
        <v>799</v>
      </c>
      <c r="J848" s="17">
        <v>233</v>
      </c>
    </row>
    <row r="849" spans="1:10" x14ac:dyDescent="0.3">
      <c r="A849" s="7" t="s">
        <v>374</v>
      </c>
      <c r="B849" s="8">
        <v>0</v>
      </c>
      <c r="C849" s="20">
        <v>0</v>
      </c>
      <c r="D849" s="21"/>
      <c r="E849" s="15" t="s">
        <v>374</v>
      </c>
      <c r="F849" s="17">
        <v>0</v>
      </c>
      <c r="G849" s="16" t="s">
        <v>11</v>
      </c>
      <c r="H849" s="17">
        <v>0</v>
      </c>
      <c r="I849" s="16" t="s">
        <v>11</v>
      </c>
      <c r="J849" s="17">
        <v>0</v>
      </c>
    </row>
    <row r="850" spans="1:10" x14ac:dyDescent="0.3">
      <c r="A850" s="7" t="s">
        <v>378</v>
      </c>
      <c r="B850" s="8">
        <v>0</v>
      </c>
      <c r="C850" s="20">
        <v>0</v>
      </c>
      <c r="D850" s="21"/>
      <c r="E850" s="15" t="s">
        <v>378</v>
      </c>
      <c r="F850" s="17">
        <v>0</v>
      </c>
      <c r="G850" s="16" t="s">
        <v>11</v>
      </c>
      <c r="H850" s="17">
        <v>0</v>
      </c>
      <c r="I850" s="16" t="s">
        <v>11</v>
      </c>
      <c r="J850" s="17">
        <v>0</v>
      </c>
    </row>
    <row r="851" spans="1:10" x14ac:dyDescent="0.3">
      <c r="A851" s="7" t="s">
        <v>383</v>
      </c>
      <c r="B851" s="8">
        <v>0</v>
      </c>
      <c r="C851" s="20">
        <v>0</v>
      </c>
      <c r="D851" s="21"/>
      <c r="E851" s="15" t="s">
        <v>383</v>
      </c>
      <c r="F851" s="17">
        <v>0</v>
      </c>
      <c r="G851" s="16" t="s">
        <v>11</v>
      </c>
      <c r="H851" s="17">
        <v>0</v>
      </c>
      <c r="I851" s="16" t="s">
        <v>11</v>
      </c>
      <c r="J851" s="17">
        <v>0</v>
      </c>
    </row>
    <row r="852" spans="1:10" x14ac:dyDescent="0.3">
      <c r="A852" s="9" t="s">
        <v>404</v>
      </c>
      <c r="B852" s="8">
        <v>4172</v>
      </c>
      <c r="C852" s="20">
        <v>13377</v>
      </c>
      <c r="D852" s="21"/>
      <c r="E852" s="16" t="s">
        <v>404</v>
      </c>
      <c r="F852" s="17">
        <v>3123</v>
      </c>
      <c r="G852" s="16" t="s">
        <v>732</v>
      </c>
      <c r="H852" s="17">
        <v>1037</v>
      </c>
      <c r="I852" s="16" t="s">
        <v>733</v>
      </c>
      <c r="J852" s="17">
        <v>4160</v>
      </c>
    </row>
    <row r="853" spans="1:10" x14ac:dyDescent="0.3">
      <c r="A853" s="14" t="s">
        <v>405</v>
      </c>
      <c r="B853" s="15" t="s">
        <v>11</v>
      </c>
      <c r="C853" s="30" t="s">
        <v>11</v>
      </c>
      <c r="D853" s="21"/>
      <c r="E853" s="14" t="s">
        <v>405</v>
      </c>
      <c r="F853" s="16" t="s">
        <v>11</v>
      </c>
      <c r="G853" s="15" t="s">
        <v>11</v>
      </c>
      <c r="H853" s="16" t="s">
        <v>11</v>
      </c>
      <c r="I853" s="15" t="s">
        <v>11</v>
      </c>
      <c r="J853" s="15" t="s">
        <v>11</v>
      </c>
    </row>
    <row r="854" spans="1:10" x14ac:dyDescent="0.3">
      <c r="A854" s="7" t="s">
        <v>15</v>
      </c>
      <c r="B854" s="8">
        <v>0</v>
      </c>
      <c r="C854" s="20">
        <v>0</v>
      </c>
      <c r="D854" s="21"/>
      <c r="E854" s="15" t="s">
        <v>15</v>
      </c>
      <c r="F854" s="17">
        <v>0</v>
      </c>
      <c r="G854" s="16" t="s">
        <v>11</v>
      </c>
      <c r="H854" s="17">
        <v>0</v>
      </c>
      <c r="I854" s="16" t="s">
        <v>11</v>
      </c>
      <c r="J854" s="17">
        <v>0</v>
      </c>
    </row>
    <row r="855" spans="1:10" x14ac:dyDescent="0.3">
      <c r="A855" s="7" t="s">
        <v>17</v>
      </c>
      <c r="B855" s="8">
        <v>183</v>
      </c>
      <c r="C855" s="20">
        <v>676</v>
      </c>
      <c r="D855" s="21"/>
      <c r="E855" s="15" t="s">
        <v>17</v>
      </c>
      <c r="F855" s="17">
        <v>116</v>
      </c>
      <c r="G855" s="16" t="s">
        <v>429</v>
      </c>
      <c r="H855" s="17">
        <v>67</v>
      </c>
      <c r="I855" s="16" t="s">
        <v>430</v>
      </c>
      <c r="J855" s="17">
        <v>183</v>
      </c>
    </row>
    <row r="856" spans="1:10" x14ac:dyDescent="0.3">
      <c r="A856" s="7" t="s">
        <v>18</v>
      </c>
      <c r="B856" s="8">
        <v>375</v>
      </c>
      <c r="C856" s="20">
        <v>994</v>
      </c>
      <c r="D856" s="21"/>
      <c r="E856" s="15" t="s">
        <v>18</v>
      </c>
      <c r="F856" s="17">
        <v>295</v>
      </c>
      <c r="G856" s="16" t="s">
        <v>431</v>
      </c>
      <c r="H856" s="17">
        <v>79</v>
      </c>
      <c r="I856" s="16" t="s">
        <v>432</v>
      </c>
      <c r="J856" s="17">
        <v>374</v>
      </c>
    </row>
    <row r="857" spans="1:10" x14ac:dyDescent="0.3">
      <c r="A857" s="7" t="s">
        <v>19</v>
      </c>
      <c r="B857" s="8">
        <v>0</v>
      </c>
      <c r="C857" s="20">
        <v>0</v>
      </c>
      <c r="D857" s="21"/>
      <c r="E857" s="15" t="s">
        <v>19</v>
      </c>
      <c r="F857" s="17">
        <v>0</v>
      </c>
      <c r="G857" s="16" t="s">
        <v>11</v>
      </c>
      <c r="H857" s="17">
        <v>0</v>
      </c>
      <c r="I857" s="16" t="s">
        <v>11</v>
      </c>
      <c r="J857" s="17">
        <v>0</v>
      </c>
    </row>
    <row r="858" spans="1:10" x14ac:dyDescent="0.3">
      <c r="A858" s="7" t="s">
        <v>20</v>
      </c>
      <c r="B858" s="8">
        <v>249</v>
      </c>
      <c r="C858" s="20">
        <v>833</v>
      </c>
      <c r="D858" s="21"/>
      <c r="E858" s="15" t="s">
        <v>20</v>
      </c>
      <c r="F858" s="17">
        <v>166</v>
      </c>
      <c r="G858" s="16" t="s">
        <v>433</v>
      </c>
      <c r="H858" s="17">
        <v>83</v>
      </c>
      <c r="I858" s="16" t="s">
        <v>434</v>
      </c>
      <c r="J858" s="17">
        <v>249</v>
      </c>
    </row>
    <row r="859" spans="1:10" x14ac:dyDescent="0.3">
      <c r="A859" s="7" t="s">
        <v>21</v>
      </c>
      <c r="B859" s="8">
        <v>242</v>
      </c>
      <c r="C859" s="20">
        <v>731</v>
      </c>
      <c r="D859" s="21"/>
      <c r="E859" s="15" t="s">
        <v>21</v>
      </c>
      <c r="F859" s="17">
        <v>190</v>
      </c>
      <c r="G859" s="16" t="s">
        <v>435</v>
      </c>
      <c r="H859" s="17">
        <v>52</v>
      </c>
      <c r="I859" s="16" t="s">
        <v>436</v>
      </c>
      <c r="J859" s="17">
        <v>242</v>
      </c>
    </row>
    <row r="860" spans="1:10" x14ac:dyDescent="0.3">
      <c r="A860" s="7" t="s">
        <v>22</v>
      </c>
      <c r="B860" s="8">
        <v>363</v>
      </c>
      <c r="C860" s="20">
        <v>1068</v>
      </c>
      <c r="D860" s="21"/>
      <c r="E860" s="15" t="s">
        <v>22</v>
      </c>
      <c r="F860" s="17">
        <v>245</v>
      </c>
      <c r="G860" s="16" t="s">
        <v>437</v>
      </c>
      <c r="H860" s="17">
        <v>115</v>
      </c>
      <c r="I860" s="16" t="s">
        <v>438</v>
      </c>
      <c r="J860" s="17">
        <v>360</v>
      </c>
    </row>
    <row r="861" spans="1:10" x14ac:dyDescent="0.3">
      <c r="A861" s="7" t="s">
        <v>23</v>
      </c>
      <c r="B861" s="8">
        <v>0</v>
      </c>
      <c r="C861" s="20">
        <v>4</v>
      </c>
      <c r="D861" s="21"/>
      <c r="E861" s="15" t="s">
        <v>23</v>
      </c>
      <c r="F861" s="17">
        <v>0</v>
      </c>
      <c r="G861" s="16" t="s">
        <v>11</v>
      </c>
      <c r="H861" s="17">
        <v>0</v>
      </c>
      <c r="I861" s="16" t="s">
        <v>11</v>
      </c>
      <c r="J861" s="17">
        <v>0</v>
      </c>
    </row>
    <row r="862" spans="1:10" x14ac:dyDescent="0.3">
      <c r="A862" s="7" t="s">
        <v>24</v>
      </c>
      <c r="B862" s="8">
        <v>43</v>
      </c>
      <c r="C862" s="20">
        <v>164</v>
      </c>
      <c r="D862" s="21"/>
      <c r="E862" s="15" t="s">
        <v>24</v>
      </c>
      <c r="F862" s="17">
        <v>30</v>
      </c>
      <c r="G862" s="16" t="s">
        <v>439</v>
      </c>
      <c r="H862" s="17">
        <v>13</v>
      </c>
      <c r="I862" s="16" t="s">
        <v>440</v>
      </c>
      <c r="J862" s="17">
        <v>43</v>
      </c>
    </row>
    <row r="863" spans="1:10" x14ac:dyDescent="0.3">
      <c r="A863" s="7" t="s">
        <v>25</v>
      </c>
      <c r="B863" s="8">
        <v>461</v>
      </c>
      <c r="C863" s="20">
        <v>1277</v>
      </c>
      <c r="D863" s="21"/>
      <c r="E863" s="15" t="s">
        <v>25</v>
      </c>
      <c r="F863" s="17">
        <v>355</v>
      </c>
      <c r="G863" s="16" t="s">
        <v>441</v>
      </c>
      <c r="H863" s="17">
        <v>105</v>
      </c>
      <c r="I863" s="16" t="s">
        <v>442</v>
      </c>
      <c r="J863" s="17">
        <v>460</v>
      </c>
    </row>
    <row r="864" spans="1:10" x14ac:dyDescent="0.3">
      <c r="A864" s="7" t="s">
        <v>26</v>
      </c>
      <c r="B864" s="8">
        <v>397</v>
      </c>
      <c r="C864" s="20">
        <v>1027</v>
      </c>
      <c r="D864" s="21"/>
      <c r="E864" s="15" t="s">
        <v>26</v>
      </c>
      <c r="F864" s="17">
        <v>301</v>
      </c>
      <c r="G864" s="16" t="s">
        <v>443</v>
      </c>
      <c r="H864" s="17">
        <v>95</v>
      </c>
      <c r="I864" s="16" t="s">
        <v>444</v>
      </c>
      <c r="J864" s="17">
        <v>396</v>
      </c>
    </row>
    <row r="865" spans="1:10" x14ac:dyDescent="0.3">
      <c r="A865" s="7" t="s">
        <v>27</v>
      </c>
      <c r="B865" s="8">
        <v>1</v>
      </c>
      <c r="C865" s="20">
        <v>0</v>
      </c>
      <c r="D865" s="21"/>
      <c r="E865" s="15" t="s">
        <v>27</v>
      </c>
      <c r="F865" s="18" t="s">
        <v>2941</v>
      </c>
      <c r="G865" s="18" t="s">
        <v>2941</v>
      </c>
      <c r="H865" s="18" t="s">
        <v>2941</v>
      </c>
      <c r="I865" s="18" t="s">
        <v>2941</v>
      </c>
      <c r="J865" s="18" t="s">
        <v>2941</v>
      </c>
    </row>
    <row r="866" spans="1:10" x14ac:dyDescent="0.3">
      <c r="A866" s="7" t="s">
        <v>28</v>
      </c>
      <c r="B866" s="8">
        <v>319</v>
      </c>
      <c r="C866" s="20">
        <v>830</v>
      </c>
      <c r="D866" s="21"/>
      <c r="E866" s="15" t="s">
        <v>28</v>
      </c>
      <c r="F866" s="17">
        <v>253</v>
      </c>
      <c r="G866" s="16" t="s">
        <v>445</v>
      </c>
      <c r="H866" s="17">
        <v>63</v>
      </c>
      <c r="I866" s="16" t="s">
        <v>446</v>
      </c>
      <c r="J866" s="17">
        <v>316</v>
      </c>
    </row>
    <row r="867" spans="1:10" x14ac:dyDescent="0.3">
      <c r="A867" s="7" t="s">
        <v>33</v>
      </c>
      <c r="B867" s="8">
        <v>216</v>
      </c>
      <c r="C867" s="20">
        <v>742</v>
      </c>
      <c r="D867" s="21"/>
      <c r="E867" s="15" t="s">
        <v>33</v>
      </c>
      <c r="F867" s="17">
        <v>165</v>
      </c>
      <c r="G867" s="16" t="s">
        <v>451</v>
      </c>
      <c r="H867" s="17">
        <v>49</v>
      </c>
      <c r="I867" s="16" t="s">
        <v>452</v>
      </c>
      <c r="J867" s="17">
        <v>214</v>
      </c>
    </row>
    <row r="868" spans="1:10" x14ac:dyDescent="0.3">
      <c r="A868" s="7" t="s">
        <v>34</v>
      </c>
      <c r="B868" s="8">
        <v>0</v>
      </c>
      <c r="C868" s="20">
        <v>0</v>
      </c>
      <c r="D868" s="21"/>
      <c r="E868" s="15" t="s">
        <v>34</v>
      </c>
      <c r="F868" s="17">
        <v>0</v>
      </c>
      <c r="G868" s="16" t="s">
        <v>11</v>
      </c>
      <c r="H868" s="17">
        <v>0</v>
      </c>
      <c r="I868" s="16" t="s">
        <v>11</v>
      </c>
      <c r="J868" s="17">
        <v>0</v>
      </c>
    </row>
    <row r="869" spans="1:10" x14ac:dyDescent="0.3">
      <c r="A869" s="7" t="s">
        <v>35</v>
      </c>
      <c r="B869" s="8">
        <v>214</v>
      </c>
      <c r="C869" s="20">
        <v>808</v>
      </c>
      <c r="D869" s="21"/>
      <c r="E869" s="15" t="s">
        <v>35</v>
      </c>
      <c r="F869" s="17">
        <v>154</v>
      </c>
      <c r="G869" s="16" t="s">
        <v>453</v>
      </c>
      <c r="H869" s="17">
        <v>60</v>
      </c>
      <c r="I869" s="16" t="s">
        <v>454</v>
      </c>
      <c r="J869" s="17">
        <v>214</v>
      </c>
    </row>
    <row r="870" spans="1:10" x14ac:dyDescent="0.3">
      <c r="A870" s="7" t="s">
        <v>36</v>
      </c>
      <c r="B870" s="8">
        <v>2</v>
      </c>
      <c r="C870" s="20">
        <v>4</v>
      </c>
      <c r="D870" s="21"/>
      <c r="E870" s="15" t="s">
        <v>36</v>
      </c>
      <c r="F870" s="18" t="s">
        <v>2941</v>
      </c>
      <c r="G870" s="18" t="s">
        <v>2941</v>
      </c>
      <c r="H870" s="18" t="s">
        <v>2941</v>
      </c>
      <c r="I870" s="18" t="s">
        <v>2941</v>
      </c>
      <c r="J870" s="18" t="s">
        <v>2941</v>
      </c>
    </row>
    <row r="871" spans="1:10" x14ac:dyDescent="0.3">
      <c r="A871" s="7" t="s">
        <v>37</v>
      </c>
      <c r="B871" s="8">
        <v>144</v>
      </c>
      <c r="C871" s="20">
        <v>528</v>
      </c>
      <c r="D871" s="21"/>
      <c r="E871" s="15" t="s">
        <v>37</v>
      </c>
      <c r="F871" s="17">
        <v>70</v>
      </c>
      <c r="G871" s="16" t="s">
        <v>456</v>
      </c>
      <c r="H871" s="17">
        <v>71</v>
      </c>
      <c r="I871" s="16" t="s">
        <v>457</v>
      </c>
      <c r="J871" s="17">
        <v>141</v>
      </c>
    </row>
    <row r="872" spans="1:10" x14ac:dyDescent="0.3">
      <c r="A872" s="7" t="s">
        <v>38</v>
      </c>
      <c r="B872" s="8">
        <v>2</v>
      </c>
      <c r="C872" s="20">
        <v>33</v>
      </c>
      <c r="D872" s="21"/>
      <c r="E872" s="15" t="s">
        <v>38</v>
      </c>
      <c r="F872" s="18" t="s">
        <v>2941</v>
      </c>
      <c r="G872" s="18" t="s">
        <v>2941</v>
      </c>
      <c r="H872" s="18" t="s">
        <v>2941</v>
      </c>
      <c r="I872" s="18" t="s">
        <v>2941</v>
      </c>
      <c r="J872" s="18" t="s">
        <v>2941</v>
      </c>
    </row>
    <row r="873" spans="1:10" x14ac:dyDescent="0.3">
      <c r="A873" s="7" t="s">
        <v>39</v>
      </c>
      <c r="B873" s="8">
        <v>14</v>
      </c>
      <c r="C873" s="20">
        <v>31</v>
      </c>
      <c r="D873" s="21"/>
      <c r="E873" s="15" t="s">
        <v>39</v>
      </c>
      <c r="F873" s="18" t="s">
        <v>2941</v>
      </c>
      <c r="G873" s="18" t="s">
        <v>2941</v>
      </c>
      <c r="H873" s="18" t="s">
        <v>2941</v>
      </c>
      <c r="I873" s="18" t="s">
        <v>2941</v>
      </c>
      <c r="J873" s="18" t="s">
        <v>2941</v>
      </c>
    </row>
    <row r="874" spans="1:10" x14ac:dyDescent="0.3">
      <c r="A874" s="7" t="s">
        <v>40</v>
      </c>
      <c r="B874" s="8">
        <v>0</v>
      </c>
      <c r="C874" s="20">
        <v>14</v>
      </c>
      <c r="D874" s="21"/>
      <c r="E874" s="15" t="s">
        <v>40</v>
      </c>
      <c r="F874" s="17">
        <v>0</v>
      </c>
      <c r="G874" s="16" t="s">
        <v>11</v>
      </c>
      <c r="H874" s="17">
        <v>0</v>
      </c>
      <c r="I874" s="16" t="s">
        <v>11</v>
      </c>
      <c r="J874" s="17">
        <v>0</v>
      </c>
    </row>
    <row r="875" spans="1:10" x14ac:dyDescent="0.3">
      <c r="A875" s="7" t="s">
        <v>49</v>
      </c>
      <c r="B875" s="8">
        <v>50</v>
      </c>
      <c r="C875" s="20">
        <v>217</v>
      </c>
      <c r="D875" s="21"/>
      <c r="E875" s="15" t="s">
        <v>49</v>
      </c>
      <c r="F875" s="17">
        <v>27</v>
      </c>
      <c r="G875" s="16" t="s">
        <v>472</v>
      </c>
      <c r="H875" s="17">
        <v>23</v>
      </c>
      <c r="I875" s="16" t="s">
        <v>473</v>
      </c>
      <c r="J875" s="17">
        <v>50</v>
      </c>
    </row>
    <row r="876" spans="1:10" x14ac:dyDescent="0.3">
      <c r="A876" s="7" t="s">
        <v>57</v>
      </c>
      <c r="B876" s="8">
        <v>263</v>
      </c>
      <c r="C876" s="20">
        <v>1144</v>
      </c>
      <c r="D876" s="21"/>
      <c r="E876" s="15" t="s">
        <v>57</v>
      </c>
      <c r="F876" s="17">
        <v>170</v>
      </c>
      <c r="G876" s="16" t="s">
        <v>486</v>
      </c>
      <c r="H876" s="17">
        <v>89</v>
      </c>
      <c r="I876" s="16" t="s">
        <v>487</v>
      </c>
      <c r="J876" s="17">
        <v>259</v>
      </c>
    </row>
    <row r="877" spans="1:10" x14ac:dyDescent="0.3">
      <c r="A877" s="7" t="s">
        <v>58</v>
      </c>
      <c r="B877" s="8">
        <v>256</v>
      </c>
      <c r="C877" s="20">
        <v>1306</v>
      </c>
      <c r="D877" s="21"/>
      <c r="E877" s="15" t="s">
        <v>58</v>
      </c>
      <c r="F877" s="17">
        <v>162</v>
      </c>
      <c r="G877" s="16" t="s">
        <v>488</v>
      </c>
      <c r="H877" s="17">
        <v>94</v>
      </c>
      <c r="I877" s="16" t="s">
        <v>489</v>
      </c>
      <c r="J877" s="17">
        <v>256</v>
      </c>
    </row>
    <row r="878" spans="1:10" x14ac:dyDescent="0.3">
      <c r="A878" s="7" t="s">
        <v>59</v>
      </c>
      <c r="B878" s="8">
        <v>269</v>
      </c>
      <c r="C878" s="20">
        <v>1351</v>
      </c>
      <c r="D878" s="21"/>
      <c r="E878" s="15" t="s">
        <v>59</v>
      </c>
      <c r="F878" s="17">
        <v>189</v>
      </c>
      <c r="G878" s="16" t="s">
        <v>490</v>
      </c>
      <c r="H878" s="17">
        <v>79</v>
      </c>
      <c r="I878" s="16" t="s">
        <v>491</v>
      </c>
      <c r="J878" s="17">
        <v>268</v>
      </c>
    </row>
    <row r="879" spans="1:10" x14ac:dyDescent="0.3">
      <c r="A879" s="7" t="s">
        <v>60</v>
      </c>
      <c r="B879" s="8">
        <v>204</v>
      </c>
      <c r="C879" s="20">
        <v>1214</v>
      </c>
      <c r="D879" s="21"/>
      <c r="E879" s="15" t="s">
        <v>60</v>
      </c>
      <c r="F879" s="17">
        <v>122</v>
      </c>
      <c r="G879" s="16" t="s">
        <v>492</v>
      </c>
      <c r="H879" s="17">
        <v>82</v>
      </c>
      <c r="I879" s="16" t="s">
        <v>493</v>
      </c>
      <c r="J879" s="17">
        <v>204</v>
      </c>
    </row>
    <row r="880" spans="1:10" x14ac:dyDescent="0.3">
      <c r="A880" s="7" t="s">
        <v>61</v>
      </c>
      <c r="B880" s="8">
        <v>211</v>
      </c>
      <c r="C880" s="20">
        <v>1258</v>
      </c>
      <c r="D880" s="21"/>
      <c r="E880" s="15" t="s">
        <v>61</v>
      </c>
      <c r="F880" s="17">
        <v>135</v>
      </c>
      <c r="G880" s="16" t="s">
        <v>494</v>
      </c>
      <c r="H880" s="17">
        <v>75</v>
      </c>
      <c r="I880" s="16" t="s">
        <v>495</v>
      </c>
      <c r="J880" s="17">
        <v>210</v>
      </c>
    </row>
    <row r="881" spans="1:10" x14ac:dyDescent="0.3">
      <c r="A881" s="7" t="s">
        <v>62</v>
      </c>
      <c r="B881" s="8">
        <v>263</v>
      </c>
      <c r="C881" s="20">
        <v>1357</v>
      </c>
      <c r="D881" s="21"/>
      <c r="E881" s="15" t="s">
        <v>62</v>
      </c>
      <c r="F881" s="17">
        <v>177</v>
      </c>
      <c r="G881" s="16" t="s">
        <v>496</v>
      </c>
      <c r="H881" s="17">
        <v>86</v>
      </c>
      <c r="I881" s="16" t="s">
        <v>497</v>
      </c>
      <c r="J881" s="17">
        <v>263</v>
      </c>
    </row>
    <row r="882" spans="1:10" x14ac:dyDescent="0.3">
      <c r="A882" s="7" t="s">
        <v>63</v>
      </c>
      <c r="B882" s="8">
        <v>221</v>
      </c>
      <c r="C882" s="20">
        <v>985</v>
      </c>
      <c r="D882" s="21"/>
      <c r="E882" s="15" t="s">
        <v>63</v>
      </c>
      <c r="F882" s="17">
        <v>152</v>
      </c>
      <c r="G882" s="16" t="s">
        <v>498</v>
      </c>
      <c r="H882" s="17">
        <v>69</v>
      </c>
      <c r="I882" s="16" t="s">
        <v>499</v>
      </c>
      <c r="J882" s="17">
        <v>221</v>
      </c>
    </row>
    <row r="883" spans="1:10" x14ac:dyDescent="0.3">
      <c r="A883" s="7" t="s">
        <v>64</v>
      </c>
      <c r="B883" s="8">
        <v>169</v>
      </c>
      <c r="C883" s="20">
        <v>1241</v>
      </c>
      <c r="D883" s="21"/>
      <c r="E883" s="15" t="s">
        <v>64</v>
      </c>
      <c r="F883" s="17">
        <v>125</v>
      </c>
      <c r="G883" s="16" t="s">
        <v>500</v>
      </c>
      <c r="H883" s="17">
        <v>43</v>
      </c>
      <c r="I883" s="16" t="s">
        <v>501</v>
      </c>
      <c r="J883" s="17">
        <v>168</v>
      </c>
    </row>
    <row r="884" spans="1:10" x14ac:dyDescent="0.3">
      <c r="A884" s="7" t="s">
        <v>65</v>
      </c>
      <c r="B884" s="8">
        <v>36</v>
      </c>
      <c r="C884" s="20">
        <v>175</v>
      </c>
      <c r="D884" s="21"/>
      <c r="E884" s="15" t="s">
        <v>65</v>
      </c>
      <c r="F884" s="17">
        <v>12</v>
      </c>
      <c r="G884" s="16" t="s">
        <v>434</v>
      </c>
      <c r="H884" s="17">
        <v>24</v>
      </c>
      <c r="I884" s="16" t="s">
        <v>433</v>
      </c>
      <c r="J884" s="17">
        <v>36</v>
      </c>
    </row>
    <row r="885" spans="1:10" x14ac:dyDescent="0.3">
      <c r="A885" s="7" t="s">
        <v>66</v>
      </c>
      <c r="B885" s="8">
        <v>350</v>
      </c>
      <c r="C885" s="20">
        <v>1088</v>
      </c>
      <c r="D885" s="21"/>
      <c r="E885" s="15" t="s">
        <v>66</v>
      </c>
      <c r="F885" s="17">
        <v>230</v>
      </c>
      <c r="G885" s="16" t="s">
        <v>502</v>
      </c>
      <c r="H885" s="17">
        <v>117</v>
      </c>
      <c r="I885" s="16" t="s">
        <v>503</v>
      </c>
      <c r="J885" s="17">
        <v>347</v>
      </c>
    </row>
    <row r="886" spans="1:10" x14ac:dyDescent="0.3">
      <c r="A886" s="7" t="s">
        <v>67</v>
      </c>
      <c r="B886" s="8">
        <v>3</v>
      </c>
      <c r="C886" s="20">
        <v>5</v>
      </c>
      <c r="D886" s="21"/>
      <c r="E886" s="15" t="s">
        <v>67</v>
      </c>
      <c r="F886" s="18" t="s">
        <v>2941</v>
      </c>
      <c r="G886" s="18" t="s">
        <v>2941</v>
      </c>
      <c r="H886" s="18" t="s">
        <v>2941</v>
      </c>
      <c r="I886" s="18" t="s">
        <v>2941</v>
      </c>
      <c r="J886" s="18" t="s">
        <v>2941</v>
      </c>
    </row>
    <row r="887" spans="1:10" x14ac:dyDescent="0.3">
      <c r="A887" s="7" t="s">
        <v>68</v>
      </c>
      <c r="B887" s="8">
        <v>216</v>
      </c>
      <c r="C887" s="20">
        <v>621</v>
      </c>
      <c r="D887" s="21"/>
      <c r="E887" s="15" t="s">
        <v>68</v>
      </c>
      <c r="F887" s="17">
        <v>146</v>
      </c>
      <c r="G887" s="16" t="s">
        <v>504</v>
      </c>
      <c r="H887" s="17">
        <v>70</v>
      </c>
      <c r="I887" s="16" t="s">
        <v>505</v>
      </c>
      <c r="J887" s="17">
        <v>216</v>
      </c>
    </row>
    <row r="888" spans="1:10" x14ac:dyDescent="0.3">
      <c r="A888" s="7" t="s">
        <v>69</v>
      </c>
      <c r="B888" s="8">
        <v>0</v>
      </c>
      <c r="C888" s="20">
        <v>0</v>
      </c>
      <c r="D888" s="21"/>
      <c r="E888" s="15" t="s">
        <v>69</v>
      </c>
      <c r="F888" s="17">
        <v>0</v>
      </c>
      <c r="G888" s="16" t="s">
        <v>11</v>
      </c>
      <c r="H888" s="17">
        <v>0</v>
      </c>
      <c r="I888" s="16" t="s">
        <v>11</v>
      </c>
      <c r="J888" s="17">
        <v>0</v>
      </c>
    </row>
    <row r="889" spans="1:10" x14ac:dyDescent="0.3">
      <c r="A889" s="7" t="s">
        <v>70</v>
      </c>
      <c r="B889" s="8">
        <v>12</v>
      </c>
      <c r="C889" s="20">
        <v>72</v>
      </c>
      <c r="D889" s="21"/>
      <c r="E889" s="15" t="s">
        <v>70</v>
      </c>
      <c r="F889" s="18" t="s">
        <v>2941</v>
      </c>
      <c r="G889" s="18" t="s">
        <v>2941</v>
      </c>
      <c r="H889" s="18" t="s">
        <v>2941</v>
      </c>
      <c r="I889" s="18" t="s">
        <v>2941</v>
      </c>
      <c r="J889" s="18" t="s">
        <v>2941</v>
      </c>
    </row>
    <row r="890" spans="1:10" x14ac:dyDescent="0.3">
      <c r="A890" s="7" t="s">
        <v>71</v>
      </c>
      <c r="B890" s="8">
        <v>163</v>
      </c>
      <c r="C890" s="20">
        <v>618</v>
      </c>
      <c r="D890" s="21"/>
      <c r="E890" s="15" t="s">
        <v>71</v>
      </c>
      <c r="F890" s="17">
        <v>122</v>
      </c>
      <c r="G890" s="16" t="s">
        <v>508</v>
      </c>
      <c r="H890" s="17">
        <v>41</v>
      </c>
      <c r="I890" s="16" t="s">
        <v>509</v>
      </c>
      <c r="J890" s="17">
        <v>163</v>
      </c>
    </row>
    <row r="891" spans="1:10" x14ac:dyDescent="0.3">
      <c r="A891" s="7" t="s">
        <v>72</v>
      </c>
      <c r="B891" s="8">
        <v>29</v>
      </c>
      <c r="C891" s="20">
        <v>168</v>
      </c>
      <c r="D891" s="21"/>
      <c r="E891" s="15" t="s">
        <v>72</v>
      </c>
      <c r="F891" s="17">
        <v>17</v>
      </c>
      <c r="G891" s="16" t="s">
        <v>510</v>
      </c>
      <c r="H891" s="17">
        <v>12</v>
      </c>
      <c r="I891" s="16" t="s">
        <v>511</v>
      </c>
      <c r="J891" s="17">
        <v>29</v>
      </c>
    </row>
    <row r="892" spans="1:10" x14ac:dyDescent="0.3">
      <c r="A892" s="7" t="s">
        <v>73</v>
      </c>
      <c r="B892" s="8">
        <v>27</v>
      </c>
      <c r="C892" s="20">
        <v>179</v>
      </c>
      <c r="D892" s="21"/>
      <c r="E892" s="15" t="s">
        <v>73</v>
      </c>
      <c r="F892" s="17">
        <v>15</v>
      </c>
      <c r="G892" s="16" t="s">
        <v>512</v>
      </c>
      <c r="H892" s="17">
        <v>12</v>
      </c>
      <c r="I892" s="16" t="s">
        <v>513</v>
      </c>
      <c r="J892" s="17">
        <v>27</v>
      </c>
    </row>
    <row r="893" spans="1:10" x14ac:dyDescent="0.3">
      <c r="A893" s="7" t="s">
        <v>88</v>
      </c>
      <c r="B893" s="8">
        <v>77</v>
      </c>
      <c r="C893" s="20">
        <v>279</v>
      </c>
      <c r="D893" s="21"/>
      <c r="E893" s="15" t="s">
        <v>88</v>
      </c>
      <c r="F893" s="17">
        <v>48</v>
      </c>
      <c r="G893" s="16" t="s">
        <v>532</v>
      </c>
      <c r="H893" s="17">
        <v>29</v>
      </c>
      <c r="I893" s="16" t="s">
        <v>533</v>
      </c>
      <c r="J893" s="17">
        <v>77</v>
      </c>
    </row>
    <row r="894" spans="1:10" x14ac:dyDescent="0.3">
      <c r="A894" s="7" t="s">
        <v>89</v>
      </c>
      <c r="B894" s="8">
        <v>255</v>
      </c>
      <c r="C894" s="20">
        <v>943</v>
      </c>
      <c r="D894" s="21"/>
      <c r="E894" s="15" t="s">
        <v>89</v>
      </c>
      <c r="F894" s="17">
        <v>189</v>
      </c>
      <c r="G894" s="16" t="s">
        <v>534</v>
      </c>
      <c r="H894" s="17">
        <v>65</v>
      </c>
      <c r="I894" s="16" t="s">
        <v>535</v>
      </c>
      <c r="J894" s="17">
        <v>254</v>
      </c>
    </row>
    <row r="895" spans="1:10" x14ac:dyDescent="0.3">
      <c r="A895" s="7" t="s">
        <v>90</v>
      </c>
      <c r="B895" s="8">
        <v>0</v>
      </c>
      <c r="C895" s="20">
        <v>4</v>
      </c>
      <c r="D895" s="21"/>
      <c r="E895" s="15" t="s">
        <v>90</v>
      </c>
      <c r="F895" s="17">
        <v>0</v>
      </c>
      <c r="G895" s="16" t="s">
        <v>11</v>
      </c>
      <c r="H895" s="17">
        <v>0</v>
      </c>
      <c r="I895" s="16" t="s">
        <v>11</v>
      </c>
      <c r="J895" s="17">
        <v>0</v>
      </c>
    </row>
    <row r="896" spans="1:10" x14ac:dyDescent="0.3">
      <c r="A896" s="7" t="s">
        <v>91</v>
      </c>
      <c r="B896" s="8">
        <v>0</v>
      </c>
      <c r="C896" s="20">
        <v>3</v>
      </c>
      <c r="D896" s="21"/>
      <c r="E896" s="15" t="s">
        <v>91</v>
      </c>
      <c r="F896" s="17">
        <v>0</v>
      </c>
      <c r="G896" s="16" t="s">
        <v>11</v>
      </c>
      <c r="H896" s="17">
        <v>0</v>
      </c>
      <c r="I896" s="16" t="s">
        <v>11</v>
      </c>
      <c r="J896" s="17">
        <v>0</v>
      </c>
    </row>
    <row r="897" spans="1:10" x14ac:dyDescent="0.3">
      <c r="A897" s="7" t="s">
        <v>92</v>
      </c>
      <c r="B897" s="8">
        <v>0</v>
      </c>
      <c r="C897" s="20">
        <v>1</v>
      </c>
      <c r="D897" s="21"/>
      <c r="E897" s="15" t="s">
        <v>92</v>
      </c>
      <c r="F897" s="17">
        <v>0</v>
      </c>
      <c r="G897" s="16" t="s">
        <v>11</v>
      </c>
      <c r="H897" s="17">
        <v>0</v>
      </c>
      <c r="I897" s="16" t="s">
        <v>11</v>
      </c>
      <c r="J897" s="17">
        <v>0</v>
      </c>
    </row>
    <row r="898" spans="1:10" x14ac:dyDescent="0.3">
      <c r="A898" s="7" t="s">
        <v>93</v>
      </c>
      <c r="B898" s="8">
        <v>238</v>
      </c>
      <c r="C898" s="20">
        <v>836</v>
      </c>
      <c r="D898" s="21"/>
      <c r="E898" s="15" t="s">
        <v>93</v>
      </c>
      <c r="F898" s="17">
        <v>180</v>
      </c>
      <c r="G898" s="16" t="s">
        <v>536</v>
      </c>
      <c r="H898" s="17">
        <v>58</v>
      </c>
      <c r="I898" s="16" t="s">
        <v>537</v>
      </c>
      <c r="J898" s="17">
        <v>238</v>
      </c>
    </row>
    <row r="899" spans="1:10" x14ac:dyDescent="0.3">
      <c r="A899" s="7" t="s">
        <v>94</v>
      </c>
      <c r="B899" s="8">
        <v>349</v>
      </c>
      <c r="C899" s="20">
        <v>1048</v>
      </c>
      <c r="D899" s="21"/>
      <c r="E899" s="15" t="s">
        <v>94</v>
      </c>
      <c r="F899" s="17">
        <v>271</v>
      </c>
      <c r="G899" s="16" t="s">
        <v>538</v>
      </c>
      <c r="H899" s="17">
        <v>78</v>
      </c>
      <c r="I899" s="16" t="s">
        <v>539</v>
      </c>
      <c r="J899" s="17">
        <v>349</v>
      </c>
    </row>
    <row r="900" spans="1:10" x14ac:dyDescent="0.3">
      <c r="A900" s="7" t="s">
        <v>95</v>
      </c>
      <c r="B900" s="8">
        <v>1</v>
      </c>
      <c r="C900" s="20">
        <v>1</v>
      </c>
      <c r="D900" s="21"/>
      <c r="E900" s="15" t="s">
        <v>95</v>
      </c>
      <c r="F900" s="18" t="s">
        <v>2941</v>
      </c>
      <c r="G900" s="18" t="s">
        <v>2941</v>
      </c>
      <c r="H900" s="18" t="s">
        <v>2941</v>
      </c>
      <c r="I900" s="18" t="s">
        <v>2941</v>
      </c>
      <c r="J900" s="18" t="s">
        <v>2941</v>
      </c>
    </row>
    <row r="901" spans="1:10" x14ac:dyDescent="0.3">
      <c r="A901" s="7" t="s">
        <v>96</v>
      </c>
      <c r="B901" s="8">
        <v>213</v>
      </c>
      <c r="C901" s="20">
        <v>922</v>
      </c>
      <c r="D901" s="21"/>
      <c r="E901" s="15" t="s">
        <v>96</v>
      </c>
      <c r="F901" s="17">
        <v>177</v>
      </c>
      <c r="G901" s="16" t="s">
        <v>540</v>
      </c>
      <c r="H901" s="17">
        <v>36</v>
      </c>
      <c r="I901" s="16" t="s">
        <v>541</v>
      </c>
      <c r="J901" s="17">
        <v>213</v>
      </c>
    </row>
    <row r="902" spans="1:10" x14ac:dyDescent="0.3">
      <c r="A902" s="7" t="s">
        <v>97</v>
      </c>
      <c r="B902" s="8">
        <v>0</v>
      </c>
      <c r="C902" s="20">
        <v>16</v>
      </c>
      <c r="D902" s="21"/>
      <c r="E902" s="15" t="s">
        <v>97</v>
      </c>
      <c r="F902" s="17">
        <v>0</v>
      </c>
      <c r="G902" s="16" t="s">
        <v>11</v>
      </c>
      <c r="H902" s="17">
        <v>0</v>
      </c>
      <c r="I902" s="16" t="s">
        <v>11</v>
      </c>
      <c r="J902" s="17">
        <v>0</v>
      </c>
    </row>
    <row r="903" spans="1:10" x14ac:dyDescent="0.3">
      <c r="A903" s="7" t="s">
        <v>98</v>
      </c>
      <c r="B903" s="8">
        <v>236</v>
      </c>
      <c r="C903" s="20">
        <v>994</v>
      </c>
      <c r="D903" s="21"/>
      <c r="E903" s="15" t="s">
        <v>98</v>
      </c>
      <c r="F903" s="17">
        <v>170</v>
      </c>
      <c r="G903" s="16" t="s">
        <v>542</v>
      </c>
      <c r="H903" s="17">
        <v>65</v>
      </c>
      <c r="I903" s="16" t="s">
        <v>543</v>
      </c>
      <c r="J903" s="17">
        <v>235</v>
      </c>
    </row>
    <row r="904" spans="1:10" x14ac:dyDescent="0.3">
      <c r="A904" s="7" t="s">
        <v>99</v>
      </c>
      <c r="B904" s="8">
        <v>0</v>
      </c>
      <c r="C904" s="20">
        <v>7</v>
      </c>
      <c r="D904" s="21"/>
      <c r="E904" s="15" t="s">
        <v>99</v>
      </c>
      <c r="F904" s="17">
        <v>0</v>
      </c>
      <c r="G904" s="16" t="s">
        <v>11</v>
      </c>
      <c r="H904" s="17">
        <v>0</v>
      </c>
      <c r="I904" s="16" t="s">
        <v>11</v>
      </c>
      <c r="J904" s="17">
        <v>0</v>
      </c>
    </row>
    <row r="905" spans="1:10" x14ac:dyDescent="0.3">
      <c r="A905" s="7" t="s">
        <v>100</v>
      </c>
      <c r="B905" s="8">
        <v>404</v>
      </c>
      <c r="C905" s="20">
        <v>1186</v>
      </c>
      <c r="D905" s="21"/>
      <c r="E905" s="15" t="s">
        <v>100</v>
      </c>
      <c r="F905" s="17">
        <v>320</v>
      </c>
      <c r="G905" s="16" t="s">
        <v>544</v>
      </c>
      <c r="H905" s="17">
        <v>84</v>
      </c>
      <c r="I905" s="16" t="s">
        <v>545</v>
      </c>
      <c r="J905" s="17">
        <v>404</v>
      </c>
    </row>
    <row r="906" spans="1:10" x14ac:dyDescent="0.3">
      <c r="A906" s="7" t="s">
        <v>101</v>
      </c>
      <c r="B906" s="8">
        <v>0</v>
      </c>
      <c r="C906" s="20">
        <v>13</v>
      </c>
      <c r="D906" s="21"/>
      <c r="E906" s="15" t="s">
        <v>101</v>
      </c>
      <c r="F906" s="17">
        <v>0</v>
      </c>
      <c r="G906" s="16" t="s">
        <v>11</v>
      </c>
      <c r="H906" s="17">
        <v>0</v>
      </c>
      <c r="I906" s="16" t="s">
        <v>11</v>
      </c>
      <c r="J906" s="17">
        <v>0</v>
      </c>
    </row>
    <row r="907" spans="1:10" x14ac:dyDescent="0.3">
      <c r="A907" s="7" t="s">
        <v>102</v>
      </c>
      <c r="B907" s="8">
        <v>0</v>
      </c>
      <c r="C907" s="20">
        <v>0</v>
      </c>
      <c r="D907" s="21"/>
      <c r="E907" s="15" t="s">
        <v>102</v>
      </c>
      <c r="F907" s="17">
        <v>0</v>
      </c>
      <c r="G907" s="16" t="s">
        <v>11</v>
      </c>
      <c r="H907" s="17">
        <v>0</v>
      </c>
      <c r="I907" s="16" t="s">
        <v>11</v>
      </c>
      <c r="J907" s="17">
        <v>0</v>
      </c>
    </row>
    <row r="908" spans="1:10" x14ac:dyDescent="0.3">
      <c r="A908" s="7" t="s">
        <v>103</v>
      </c>
      <c r="B908" s="8">
        <v>212</v>
      </c>
      <c r="C908" s="20">
        <v>768</v>
      </c>
      <c r="D908" s="21"/>
      <c r="E908" s="15" t="s">
        <v>103</v>
      </c>
      <c r="F908" s="17">
        <v>131</v>
      </c>
      <c r="G908" s="16" t="s">
        <v>546</v>
      </c>
      <c r="H908" s="17">
        <v>81</v>
      </c>
      <c r="I908" s="16" t="s">
        <v>547</v>
      </c>
      <c r="J908" s="17">
        <v>212</v>
      </c>
    </row>
    <row r="909" spans="1:10" x14ac:dyDescent="0.3">
      <c r="A909" s="7" t="s">
        <v>104</v>
      </c>
      <c r="B909" s="8">
        <v>0</v>
      </c>
      <c r="C909" s="20">
        <v>0</v>
      </c>
      <c r="D909" s="21"/>
      <c r="E909" s="15" t="s">
        <v>104</v>
      </c>
      <c r="F909" s="17">
        <v>0</v>
      </c>
      <c r="G909" s="16" t="s">
        <v>11</v>
      </c>
      <c r="H909" s="17">
        <v>0</v>
      </c>
      <c r="I909" s="16" t="s">
        <v>11</v>
      </c>
      <c r="J909" s="17">
        <v>0</v>
      </c>
    </row>
    <row r="910" spans="1:10" x14ac:dyDescent="0.3">
      <c r="A910" s="7" t="s">
        <v>105</v>
      </c>
      <c r="B910" s="8">
        <v>351</v>
      </c>
      <c r="C910" s="20">
        <v>1145</v>
      </c>
      <c r="D910" s="21"/>
      <c r="E910" s="15" t="s">
        <v>105</v>
      </c>
      <c r="F910" s="17">
        <v>267</v>
      </c>
      <c r="G910" s="16" t="s">
        <v>548</v>
      </c>
      <c r="H910" s="17">
        <v>81</v>
      </c>
      <c r="I910" s="16" t="s">
        <v>549</v>
      </c>
      <c r="J910" s="17">
        <v>348</v>
      </c>
    </row>
    <row r="911" spans="1:10" x14ac:dyDescent="0.3">
      <c r="A911" s="7" t="s">
        <v>106</v>
      </c>
      <c r="B911" s="8">
        <v>1</v>
      </c>
      <c r="C911" s="20">
        <v>27</v>
      </c>
      <c r="D911" s="21"/>
      <c r="E911" s="15" t="s">
        <v>106</v>
      </c>
      <c r="F911" s="18" t="s">
        <v>2941</v>
      </c>
      <c r="G911" s="18" t="s">
        <v>2941</v>
      </c>
      <c r="H911" s="18" t="s">
        <v>2941</v>
      </c>
      <c r="I911" s="18" t="s">
        <v>2941</v>
      </c>
      <c r="J911" s="18" t="s">
        <v>2941</v>
      </c>
    </row>
    <row r="912" spans="1:10" x14ac:dyDescent="0.3">
      <c r="A912" s="7" t="s">
        <v>107</v>
      </c>
      <c r="B912" s="8">
        <v>235</v>
      </c>
      <c r="C912" s="20">
        <v>749</v>
      </c>
      <c r="D912" s="21"/>
      <c r="E912" s="15" t="s">
        <v>107</v>
      </c>
      <c r="F912" s="17">
        <v>170</v>
      </c>
      <c r="G912" s="16" t="s">
        <v>542</v>
      </c>
      <c r="H912" s="17">
        <v>65</v>
      </c>
      <c r="I912" s="16" t="s">
        <v>543</v>
      </c>
      <c r="J912" s="17">
        <v>235</v>
      </c>
    </row>
    <row r="913" spans="1:10" x14ac:dyDescent="0.3">
      <c r="A913" s="7" t="s">
        <v>108</v>
      </c>
      <c r="B913" s="8">
        <v>0</v>
      </c>
      <c r="C913" s="20">
        <v>0</v>
      </c>
      <c r="D913" s="21"/>
      <c r="E913" s="15" t="s">
        <v>108</v>
      </c>
      <c r="F913" s="17">
        <v>0</v>
      </c>
      <c r="G913" s="16" t="s">
        <v>11</v>
      </c>
      <c r="H913" s="17">
        <v>0</v>
      </c>
      <c r="I913" s="16" t="s">
        <v>11</v>
      </c>
      <c r="J913" s="17">
        <v>0</v>
      </c>
    </row>
    <row r="914" spans="1:10" x14ac:dyDescent="0.3">
      <c r="A914" s="7" t="s">
        <v>109</v>
      </c>
      <c r="B914" s="8">
        <v>556</v>
      </c>
      <c r="C914" s="20">
        <v>1463</v>
      </c>
      <c r="D914" s="21"/>
      <c r="E914" s="15" t="s">
        <v>109</v>
      </c>
      <c r="F914" s="17">
        <v>446</v>
      </c>
      <c r="G914" s="16" t="s">
        <v>550</v>
      </c>
      <c r="H914" s="17">
        <v>109</v>
      </c>
      <c r="I914" s="16" t="s">
        <v>551</v>
      </c>
      <c r="J914" s="17">
        <v>555</v>
      </c>
    </row>
    <row r="915" spans="1:10" x14ac:dyDescent="0.3">
      <c r="A915" s="7" t="s">
        <v>110</v>
      </c>
      <c r="B915" s="8">
        <v>0</v>
      </c>
      <c r="C915" s="20">
        <v>1</v>
      </c>
      <c r="D915" s="21"/>
      <c r="E915" s="15" t="s">
        <v>110</v>
      </c>
      <c r="F915" s="17">
        <v>0</v>
      </c>
      <c r="G915" s="16" t="s">
        <v>11</v>
      </c>
      <c r="H915" s="17">
        <v>0</v>
      </c>
      <c r="I915" s="16" t="s">
        <v>11</v>
      </c>
      <c r="J915" s="17">
        <v>0</v>
      </c>
    </row>
    <row r="916" spans="1:10" x14ac:dyDescent="0.3">
      <c r="A916" s="7" t="s">
        <v>111</v>
      </c>
      <c r="B916" s="8">
        <v>296</v>
      </c>
      <c r="C916" s="20">
        <v>1205</v>
      </c>
      <c r="D916" s="21"/>
      <c r="E916" s="15" t="s">
        <v>111</v>
      </c>
      <c r="F916" s="17">
        <v>213</v>
      </c>
      <c r="G916" s="16" t="s">
        <v>552</v>
      </c>
      <c r="H916" s="17">
        <v>82</v>
      </c>
      <c r="I916" s="16" t="s">
        <v>553</v>
      </c>
      <c r="J916" s="17">
        <v>295</v>
      </c>
    </row>
    <row r="917" spans="1:10" x14ac:dyDescent="0.3">
      <c r="A917" s="7" t="s">
        <v>112</v>
      </c>
      <c r="B917" s="8">
        <v>0</v>
      </c>
      <c r="C917" s="20">
        <v>10</v>
      </c>
      <c r="D917" s="21"/>
      <c r="E917" s="15" t="s">
        <v>112</v>
      </c>
      <c r="F917" s="17">
        <v>0</v>
      </c>
      <c r="G917" s="16" t="s">
        <v>11</v>
      </c>
      <c r="H917" s="17">
        <v>0</v>
      </c>
      <c r="I917" s="16" t="s">
        <v>11</v>
      </c>
      <c r="J917" s="17">
        <v>0</v>
      </c>
    </row>
    <row r="918" spans="1:10" x14ac:dyDescent="0.3">
      <c r="A918" s="7" t="s">
        <v>113</v>
      </c>
      <c r="B918" s="8">
        <v>352</v>
      </c>
      <c r="C918" s="20">
        <v>1353</v>
      </c>
      <c r="D918" s="21"/>
      <c r="E918" s="15" t="s">
        <v>113</v>
      </c>
      <c r="F918" s="17">
        <v>261</v>
      </c>
      <c r="G918" s="16" t="s">
        <v>554</v>
      </c>
      <c r="H918" s="17">
        <v>91</v>
      </c>
      <c r="I918" s="16" t="s">
        <v>555</v>
      </c>
      <c r="J918" s="17">
        <v>352</v>
      </c>
    </row>
    <row r="919" spans="1:10" x14ac:dyDescent="0.3">
      <c r="A919" s="7" t="s">
        <v>114</v>
      </c>
      <c r="B919" s="8">
        <v>0</v>
      </c>
      <c r="C919" s="20">
        <v>1</v>
      </c>
      <c r="D919" s="21"/>
      <c r="E919" s="15" t="s">
        <v>114</v>
      </c>
      <c r="F919" s="17">
        <v>0</v>
      </c>
      <c r="G919" s="16" t="s">
        <v>11</v>
      </c>
      <c r="H919" s="17">
        <v>0</v>
      </c>
      <c r="I919" s="16" t="s">
        <v>11</v>
      </c>
      <c r="J919" s="17">
        <v>0</v>
      </c>
    </row>
    <row r="920" spans="1:10" x14ac:dyDescent="0.3">
      <c r="A920" s="7" t="s">
        <v>115</v>
      </c>
      <c r="B920" s="8">
        <v>19</v>
      </c>
      <c r="C920" s="20">
        <v>85</v>
      </c>
      <c r="D920" s="21"/>
      <c r="E920" s="15" t="s">
        <v>115</v>
      </c>
      <c r="F920" s="17">
        <v>18</v>
      </c>
      <c r="G920" s="16" t="s">
        <v>556</v>
      </c>
      <c r="H920" s="17">
        <v>1</v>
      </c>
      <c r="I920" s="16" t="s">
        <v>557</v>
      </c>
      <c r="J920" s="17">
        <v>19</v>
      </c>
    </row>
    <row r="921" spans="1:10" x14ac:dyDescent="0.3">
      <c r="A921" s="7" t="s">
        <v>116</v>
      </c>
      <c r="B921" s="8">
        <v>0</v>
      </c>
      <c r="C921" s="20">
        <v>0</v>
      </c>
      <c r="D921" s="21"/>
      <c r="E921" s="15" t="s">
        <v>116</v>
      </c>
      <c r="F921" s="17">
        <v>0</v>
      </c>
      <c r="G921" s="16" t="s">
        <v>11</v>
      </c>
      <c r="H921" s="17">
        <v>0</v>
      </c>
      <c r="I921" s="16" t="s">
        <v>11</v>
      </c>
      <c r="J921" s="17">
        <v>0</v>
      </c>
    </row>
    <row r="922" spans="1:10" x14ac:dyDescent="0.3">
      <c r="A922" s="7" t="s">
        <v>117</v>
      </c>
      <c r="B922" s="8">
        <v>159</v>
      </c>
      <c r="C922" s="20">
        <v>930</v>
      </c>
      <c r="D922" s="21"/>
      <c r="E922" s="15" t="s">
        <v>117</v>
      </c>
      <c r="F922" s="17">
        <v>121</v>
      </c>
      <c r="G922" s="16" t="s">
        <v>558</v>
      </c>
      <c r="H922" s="17">
        <v>38</v>
      </c>
      <c r="I922" s="16" t="s">
        <v>559</v>
      </c>
      <c r="J922" s="17">
        <v>159</v>
      </c>
    </row>
    <row r="923" spans="1:10" x14ac:dyDescent="0.3">
      <c r="A923" s="7" t="s">
        <v>118</v>
      </c>
      <c r="B923" s="8">
        <v>233</v>
      </c>
      <c r="C923" s="20">
        <v>1046</v>
      </c>
      <c r="D923" s="21"/>
      <c r="E923" s="15" t="s">
        <v>118</v>
      </c>
      <c r="F923" s="17">
        <v>187</v>
      </c>
      <c r="G923" s="16" t="s">
        <v>560</v>
      </c>
      <c r="H923" s="17">
        <v>45</v>
      </c>
      <c r="I923" s="16" t="s">
        <v>561</v>
      </c>
      <c r="J923" s="17">
        <v>232</v>
      </c>
    </row>
    <row r="924" spans="1:10" x14ac:dyDescent="0.3">
      <c r="A924" s="7" t="s">
        <v>119</v>
      </c>
      <c r="B924" s="8">
        <v>0</v>
      </c>
      <c r="C924" s="20">
        <v>3</v>
      </c>
      <c r="D924" s="21"/>
      <c r="E924" s="15" t="s">
        <v>119</v>
      </c>
      <c r="F924" s="17">
        <v>0</v>
      </c>
      <c r="G924" s="16" t="s">
        <v>11</v>
      </c>
      <c r="H924" s="17">
        <v>0</v>
      </c>
      <c r="I924" s="16" t="s">
        <v>11</v>
      </c>
      <c r="J924" s="17">
        <v>0</v>
      </c>
    </row>
    <row r="925" spans="1:10" x14ac:dyDescent="0.3">
      <c r="A925" s="7" t="s">
        <v>120</v>
      </c>
      <c r="B925" s="8">
        <v>242</v>
      </c>
      <c r="C925" s="20">
        <v>658</v>
      </c>
      <c r="D925" s="21"/>
      <c r="E925" s="15" t="s">
        <v>120</v>
      </c>
      <c r="F925" s="17">
        <v>168</v>
      </c>
      <c r="G925" s="16" t="s">
        <v>562</v>
      </c>
      <c r="H925" s="17">
        <v>74</v>
      </c>
      <c r="I925" s="16" t="s">
        <v>563</v>
      </c>
      <c r="J925" s="17">
        <v>242</v>
      </c>
    </row>
    <row r="926" spans="1:10" x14ac:dyDescent="0.3">
      <c r="A926" s="7" t="s">
        <v>121</v>
      </c>
      <c r="B926" s="8">
        <v>0</v>
      </c>
      <c r="C926" s="20">
        <v>3</v>
      </c>
      <c r="D926" s="21"/>
      <c r="E926" s="15" t="s">
        <v>121</v>
      </c>
      <c r="F926" s="17">
        <v>0</v>
      </c>
      <c r="G926" s="16" t="s">
        <v>11</v>
      </c>
      <c r="H926" s="17">
        <v>0</v>
      </c>
      <c r="I926" s="16" t="s">
        <v>11</v>
      </c>
      <c r="J926" s="17">
        <v>0</v>
      </c>
    </row>
    <row r="927" spans="1:10" x14ac:dyDescent="0.3">
      <c r="A927" s="7" t="s">
        <v>122</v>
      </c>
      <c r="B927" s="8">
        <v>211</v>
      </c>
      <c r="C927" s="20">
        <v>725</v>
      </c>
      <c r="D927" s="21"/>
      <c r="E927" s="15" t="s">
        <v>122</v>
      </c>
      <c r="F927" s="17">
        <v>145</v>
      </c>
      <c r="G927" s="16" t="s">
        <v>564</v>
      </c>
      <c r="H927" s="17">
        <v>66</v>
      </c>
      <c r="I927" s="16" t="s">
        <v>565</v>
      </c>
      <c r="J927" s="17">
        <v>211</v>
      </c>
    </row>
    <row r="928" spans="1:10" x14ac:dyDescent="0.3">
      <c r="A928" s="7" t="s">
        <v>123</v>
      </c>
      <c r="B928" s="8">
        <v>0</v>
      </c>
      <c r="C928" s="20">
        <v>0</v>
      </c>
      <c r="D928" s="21"/>
      <c r="E928" s="15" t="s">
        <v>123</v>
      </c>
      <c r="F928" s="17">
        <v>0</v>
      </c>
      <c r="G928" s="16" t="s">
        <v>11</v>
      </c>
      <c r="H928" s="17">
        <v>0</v>
      </c>
      <c r="I928" s="16" t="s">
        <v>11</v>
      </c>
      <c r="J928" s="17">
        <v>0</v>
      </c>
    </row>
    <row r="929" spans="1:10" x14ac:dyDescent="0.3">
      <c r="A929" s="7" t="s">
        <v>124</v>
      </c>
      <c r="B929" s="8">
        <v>147</v>
      </c>
      <c r="C929" s="20">
        <v>930</v>
      </c>
      <c r="D929" s="21"/>
      <c r="E929" s="15" t="s">
        <v>124</v>
      </c>
      <c r="F929" s="17">
        <v>100</v>
      </c>
      <c r="G929" s="16" t="s">
        <v>566</v>
      </c>
      <c r="H929" s="17">
        <v>47</v>
      </c>
      <c r="I929" s="16" t="s">
        <v>567</v>
      </c>
      <c r="J929" s="17">
        <v>147</v>
      </c>
    </row>
    <row r="930" spans="1:10" x14ac:dyDescent="0.3">
      <c r="A930" s="7" t="s">
        <v>125</v>
      </c>
      <c r="B930" s="8">
        <v>0</v>
      </c>
      <c r="C930" s="20">
        <v>0</v>
      </c>
      <c r="D930" s="21"/>
      <c r="E930" s="15" t="s">
        <v>125</v>
      </c>
      <c r="F930" s="17">
        <v>0</v>
      </c>
      <c r="G930" s="16" t="s">
        <v>11</v>
      </c>
      <c r="H930" s="17">
        <v>0</v>
      </c>
      <c r="I930" s="16" t="s">
        <v>11</v>
      </c>
      <c r="J930" s="17">
        <v>0</v>
      </c>
    </row>
    <row r="931" spans="1:10" x14ac:dyDescent="0.3">
      <c r="A931" s="7" t="s">
        <v>126</v>
      </c>
      <c r="B931" s="8">
        <v>327</v>
      </c>
      <c r="C931" s="20">
        <v>1346</v>
      </c>
      <c r="D931" s="21"/>
      <c r="E931" s="15" t="s">
        <v>126</v>
      </c>
      <c r="F931" s="17">
        <v>225</v>
      </c>
      <c r="G931" s="16" t="s">
        <v>568</v>
      </c>
      <c r="H931" s="17">
        <v>101</v>
      </c>
      <c r="I931" s="16" t="s">
        <v>569</v>
      </c>
      <c r="J931" s="17">
        <v>326</v>
      </c>
    </row>
    <row r="932" spans="1:10" x14ac:dyDescent="0.3">
      <c r="A932" s="7" t="s">
        <v>127</v>
      </c>
      <c r="B932" s="8">
        <v>1</v>
      </c>
      <c r="C932" s="20">
        <v>9</v>
      </c>
      <c r="D932" s="21"/>
      <c r="E932" s="15" t="s">
        <v>127</v>
      </c>
      <c r="F932" s="18" t="s">
        <v>2941</v>
      </c>
      <c r="G932" s="18" t="s">
        <v>2941</v>
      </c>
      <c r="H932" s="18" t="s">
        <v>2941</v>
      </c>
      <c r="I932" s="18" t="s">
        <v>2941</v>
      </c>
      <c r="J932" s="18" t="s">
        <v>2941</v>
      </c>
    </row>
    <row r="933" spans="1:10" x14ac:dyDescent="0.3">
      <c r="A933" s="7" t="s">
        <v>128</v>
      </c>
      <c r="B933" s="8">
        <v>137</v>
      </c>
      <c r="C933" s="20">
        <v>742</v>
      </c>
      <c r="D933" s="21"/>
      <c r="E933" s="15" t="s">
        <v>128</v>
      </c>
      <c r="F933" s="17">
        <v>110</v>
      </c>
      <c r="G933" s="16" t="s">
        <v>570</v>
      </c>
      <c r="H933" s="17">
        <v>27</v>
      </c>
      <c r="I933" s="16" t="s">
        <v>571</v>
      </c>
      <c r="J933" s="17">
        <v>137</v>
      </c>
    </row>
    <row r="934" spans="1:10" x14ac:dyDescent="0.3">
      <c r="A934" s="7" t="s">
        <v>129</v>
      </c>
      <c r="B934" s="8">
        <v>0</v>
      </c>
      <c r="C934" s="20">
        <v>0</v>
      </c>
      <c r="D934" s="21"/>
      <c r="E934" s="15" t="s">
        <v>129</v>
      </c>
      <c r="F934" s="17">
        <v>0</v>
      </c>
      <c r="G934" s="16" t="s">
        <v>11</v>
      </c>
      <c r="H934" s="17">
        <v>0</v>
      </c>
      <c r="I934" s="16" t="s">
        <v>11</v>
      </c>
      <c r="J934" s="17">
        <v>0</v>
      </c>
    </row>
    <row r="935" spans="1:10" x14ac:dyDescent="0.3">
      <c r="A935" s="7" t="s">
        <v>130</v>
      </c>
      <c r="B935" s="8">
        <v>0</v>
      </c>
      <c r="C935" s="20">
        <v>0</v>
      </c>
      <c r="D935" s="21"/>
      <c r="E935" s="15" t="s">
        <v>130</v>
      </c>
      <c r="F935" s="17">
        <v>0</v>
      </c>
      <c r="G935" s="16" t="s">
        <v>11</v>
      </c>
      <c r="H935" s="17">
        <v>0</v>
      </c>
      <c r="I935" s="16" t="s">
        <v>11</v>
      </c>
      <c r="J935" s="17">
        <v>0</v>
      </c>
    </row>
    <row r="936" spans="1:10" x14ac:dyDescent="0.3">
      <c r="A936" s="7" t="s">
        <v>131</v>
      </c>
      <c r="B936" s="8">
        <v>169</v>
      </c>
      <c r="C936" s="20">
        <v>630</v>
      </c>
      <c r="D936" s="21"/>
      <c r="E936" s="15" t="s">
        <v>131</v>
      </c>
      <c r="F936" s="17">
        <v>123</v>
      </c>
      <c r="G936" s="16" t="s">
        <v>572</v>
      </c>
      <c r="H936" s="17">
        <v>46</v>
      </c>
      <c r="I936" s="16" t="s">
        <v>573</v>
      </c>
      <c r="J936" s="17">
        <v>169</v>
      </c>
    </row>
    <row r="937" spans="1:10" x14ac:dyDescent="0.3">
      <c r="A937" s="7" t="s">
        <v>132</v>
      </c>
      <c r="B937" s="8">
        <v>0</v>
      </c>
      <c r="C937" s="20">
        <v>2</v>
      </c>
      <c r="D937" s="21"/>
      <c r="E937" s="15" t="s">
        <v>132</v>
      </c>
      <c r="F937" s="17">
        <v>0</v>
      </c>
      <c r="G937" s="16" t="s">
        <v>11</v>
      </c>
      <c r="H937" s="17">
        <v>0</v>
      </c>
      <c r="I937" s="16" t="s">
        <v>11</v>
      </c>
      <c r="J937" s="17">
        <v>0</v>
      </c>
    </row>
    <row r="938" spans="1:10" x14ac:dyDescent="0.3">
      <c r="A938" s="7" t="s">
        <v>133</v>
      </c>
      <c r="B938" s="8">
        <v>203</v>
      </c>
      <c r="C938" s="20">
        <v>891</v>
      </c>
      <c r="D938" s="21"/>
      <c r="E938" s="15" t="s">
        <v>133</v>
      </c>
      <c r="F938" s="17">
        <v>145</v>
      </c>
      <c r="G938" s="16" t="s">
        <v>574</v>
      </c>
      <c r="H938" s="17">
        <v>56</v>
      </c>
      <c r="I938" s="16" t="s">
        <v>575</v>
      </c>
      <c r="J938" s="17">
        <v>201</v>
      </c>
    </row>
    <row r="939" spans="1:10" x14ac:dyDescent="0.3">
      <c r="A939" s="7" t="s">
        <v>134</v>
      </c>
      <c r="B939" s="8">
        <v>1</v>
      </c>
      <c r="C939" s="20">
        <v>11</v>
      </c>
      <c r="D939" s="21"/>
      <c r="E939" s="15" t="s">
        <v>134</v>
      </c>
      <c r="F939" s="18" t="s">
        <v>2941</v>
      </c>
      <c r="G939" s="18" t="s">
        <v>2941</v>
      </c>
      <c r="H939" s="18" t="s">
        <v>2941</v>
      </c>
      <c r="I939" s="18" t="s">
        <v>2941</v>
      </c>
      <c r="J939" s="18" t="s">
        <v>2941</v>
      </c>
    </row>
    <row r="940" spans="1:10" x14ac:dyDescent="0.3">
      <c r="A940" s="7" t="s">
        <v>135</v>
      </c>
      <c r="B940" s="8">
        <v>212</v>
      </c>
      <c r="C940" s="20">
        <v>970</v>
      </c>
      <c r="D940" s="21"/>
      <c r="E940" s="15" t="s">
        <v>135</v>
      </c>
      <c r="F940" s="17">
        <v>161</v>
      </c>
      <c r="G940" s="16" t="s">
        <v>576</v>
      </c>
      <c r="H940" s="17">
        <v>48</v>
      </c>
      <c r="I940" s="16" t="s">
        <v>577</v>
      </c>
      <c r="J940" s="17">
        <v>209</v>
      </c>
    </row>
    <row r="941" spans="1:10" x14ac:dyDescent="0.3">
      <c r="A941" s="7" t="s">
        <v>136</v>
      </c>
      <c r="B941" s="8">
        <v>160</v>
      </c>
      <c r="C941" s="20">
        <v>776</v>
      </c>
      <c r="D941" s="21"/>
      <c r="E941" s="15" t="s">
        <v>136</v>
      </c>
      <c r="F941" s="17">
        <v>123</v>
      </c>
      <c r="G941" s="16" t="s">
        <v>578</v>
      </c>
      <c r="H941" s="17">
        <v>37</v>
      </c>
      <c r="I941" s="16" t="s">
        <v>579</v>
      </c>
      <c r="J941" s="17">
        <v>160</v>
      </c>
    </row>
    <row r="942" spans="1:10" x14ac:dyDescent="0.3">
      <c r="A942" s="7" t="s">
        <v>137</v>
      </c>
      <c r="B942" s="8">
        <v>231</v>
      </c>
      <c r="C942" s="20">
        <v>1001</v>
      </c>
      <c r="D942" s="21"/>
      <c r="E942" s="15" t="s">
        <v>137</v>
      </c>
      <c r="F942" s="17">
        <v>182</v>
      </c>
      <c r="G942" s="16" t="s">
        <v>580</v>
      </c>
      <c r="H942" s="17">
        <v>49</v>
      </c>
      <c r="I942" s="16" t="s">
        <v>581</v>
      </c>
      <c r="J942" s="17">
        <v>231</v>
      </c>
    </row>
    <row r="943" spans="1:10" x14ac:dyDescent="0.3">
      <c r="A943" s="7" t="s">
        <v>138</v>
      </c>
      <c r="B943" s="8">
        <v>2</v>
      </c>
      <c r="C943" s="20">
        <v>6</v>
      </c>
      <c r="D943" s="21"/>
      <c r="E943" s="15" t="s">
        <v>138</v>
      </c>
      <c r="F943" s="18" t="s">
        <v>2941</v>
      </c>
      <c r="G943" s="18" t="s">
        <v>2941</v>
      </c>
      <c r="H943" s="18" t="s">
        <v>2941</v>
      </c>
      <c r="I943" s="18" t="s">
        <v>2941</v>
      </c>
      <c r="J943" s="18" t="s">
        <v>2941</v>
      </c>
    </row>
    <row r="944" spans="1:10" x14ac:dyDescent="0.3">
      <c r="A944" s="7" t="s">
        <v>139</v>
      </c>
      <c r="B944" s="8">
        <v>581</v>
      </c>
      <c r="C944" s="20">
        <v>1561</v>
      </c>
      <c r="D944" s="21"/>
      <c r="E944" s="15" t="s">
        <v>139</v>
      </c>
      <c r="F944" s="17">
        <v>408</v>
      </c>
      <c r="G944" s="16" t="s">
        <v>582</v>
      </c>
      <c r="H944" s="17">
        <v>173</v>
      </c>
      <c r="I944" s="16" t="s">
        <v>583</v>
      </c>
      <c r="J944" s="17">
        <v>581</v>
      </c>
    </row>
    <row r="945" spans="1:10" x14ac:dyDescent="0.3">
      <c r="A945" s="7" t="s">
        <v>140</v>
      </c>
      <c r="B945" s="8">
        <v>259</v>
      </c>
      <c r="C945" s="20">
        <v>574</v>
      </c>
      <c r="D945" s="21"/>
      <c r="E945" s="15" t="s">
        <v>140</v>
      </c>
      <c r="F945" s="17">
        <v>203</v>
      </c>
      <c r="G945" s="16" t="s">
        <v>584</v>
      </c>
      <c r="H945" s="17">
        <v>56</v>
      </c>
      <c r="I945" s="16" t="s">
        <v>585</v>
      </c>
      <c r="J945" s="17">
        <v>259</v>
      </c>
    </row>
    <row r="946" spans="1:10" x14ac:dyDescent="0.3">
      <c r="A946" s="7" t="s">
        <v>141</v>
      </c>
      <c r="B946" s="8">
        <v>202</v>
      </c>
      <c r="C946" s="20">
        <v>549</v>
      </c>
      <c r="D946" s="21"/>
      <c r="E946" s="15" t="s">
        <v>141</v>
      </c>
      <c r="F946" s="17">
        <v>164</v>
      </c>
      <c r="G946" s="16" t="s">
        <v>586</v>
      </c>
      <c r="H946" s="17">
        <v>38</v>
      </c>
      <c r="I946" s="16" t="s">
        <v>587</v>
      </c>
      <c r="J946" s="17">
        <v>202</v>
      </c>
    </row>
    <row r="947" spans="1:10" x14ac:dyDescent="0.3">
      <c r="A947" s="7" t="s">
        <v>142</v>
      </c>
      <c r="B947" s="8">
        <v>357</v>
      </c>
      <c r="C947" s="20">
        <v>919</v>
      </c>
      <c r="D947" s="21"/>
      <c r="E947" s="15" t="s">
        <v>142</v>
      </c>
      <c r="F947" s="17">
        <v>282</v>
      </c>
      <c r="G947" s="16" t="s">
        <v>588</v>
      </c>
      <c r="H947" s="17">
        <v>73</v>
      </c>
      <c r="I947" s="16" t="s">
        <v>589</v>
      </c>
      <c r="J947" s="17">
        <v>355</v>
      </c>
    </row>
    <row r="948" spans="1:10" x14ac:dyDescent="0.3">
      <c r="A948" s="7" t="s">
        <v>143</v>
      </c>
      <c r="B948" s="8">
        <v>399</v>
      </c>
      <c r="C948" s="20">
        <v>916</v>
      </c>
      <c r="D948" s="21"/>
      <c r="E948" s="15" t="s">
        <v>143</v>
      </c>
      <c r="F948" s="17">
        <v>271</v>
      </c>
      <c r="G948" s="16" t="s">
        <v>590</v>
      </c>
      <c r="H948" s="17">
        <v>127</v>
      </c>
      <c r="I948" s="16" t="s">
        <v>591</v>
      </c>
      <c r="J948" s="17">
        <v>398</v>
      </c>
    </row>
    <row r="949" spans="1:10" x14ac:dyDescent="0.3">
      <c r="A949" s="7" t="s">
        <v>144</v>
      </c>
      <c r="B949" s="8">
        <v>319</v>
      </c>
      <c r="C949" s="20">
        <v>869</v>
      </c>
      <c r="D949" s="21"/>
      <c r="E949" s="15" t="s">
        <v>144</v>
      </c>
      <c r="F949" s="17">
        <v>223</v>
      </c>
      <c r="G949" s="16" t="s">
        <v>592</v>
      </c>
      <c r="H949" s="17">
        <v>94</v>
      </c>
      <c r="I949" s="16" t="s">
        <v>593</v>
      </c>
      <c r="J949" s="17">
        <v>317</v>
      </c>
    </row>
    <row r="950" spans="1:10" x14ac:dyDescent="0.3">
      <c r="A950" s="7" t="s">
        <v>145</v>
      </c>
      <c r="B950" s="8">
        <v>398</v>
      </c>
      <c r="C950" s="20">
        <v>1037</v>
      </c>
      <c r="D950" s="21"/>
      <c r="E950" s="15" t="s">
        <v>145</v>
      </c>
      <c r="F950" s="17">
        <v>310</v>
      </c>
      <c r="G950" s="16" t="s">
        <v>594</v>
      </c>
      <c r="H950" s="17">
        <v>88</v>
      </c>
      <c r="I950" s="16" t="s">
        <v>595</v>
      </c>
      <c r="J950" s="17">
        <v>398</v>
      </c>
    </row>
    <row r="951" spans="1:10" x14ac:dyDescent="0.3">
      <c r="A951" s="7" t="s">
        <v>146</v>
      </c>
      <c r="B951" s="8">
        <v>357</v>
      </c>
      <c r="C951" s="20">
        <v>1071</v>
      </c>
      <c r="D951" s="21"/>
      <c r="E951" s="15" t="s">
        <v>146</v>
      </c>
      <c r="F951" s="17">
        <v>293</v>
      </c>
      <c r="G951" s="16" t="s">
        <v>596</v>
      </c>
      <c r="H951" s="17">
        <v>63</v>
      </c>
      <c r="I951" s="16" t="s">
        <v>597</v>
      </c>
      <c r="J951" s="17">
        <v>356</v>
      </c>
    </row>
    <row r="952" spans="1:10" x14ac:dyDescent="0.3">
      <c r="A952" s="7" t="s">
        <v>147</v>
      </c>
      <c r="B952" s="8">
        <v>0</v>
      </c>
      <c r="C952" s="20">
        <v>0</v>
      </c>
      <c r="D952" s="21"/>
      <c r="E952" s="15" t="s">
        <v>147</v>
      </c>
      <c r="F952" s="17">
        <v>0</v>
      </c>
      <c r="G952" s="16" t="s">
        <v>11</v>
      </c>
      <c r="H952" s="17">
        <v>0</v>
      </c>
      <c r="I952" s="16" t="s">
        <v>11</v>
      </c>
      <c r="J952" s="17">
        <v>0</v>
      </c>
    </row>
    <row r="953" spans="1:10" x14ac:dyDescent="0.3">
      <c r="A953" s="7" t="s">
        <v>148</v>
      </c>
      <c r="B953" s="8">
        <v>430</v>
      </c>
      <c r="C953" s="20">
        <v>1107</v>
      </c>
      <c r="D953" s="21"/>
      <c r="E953" s="15" t="s">
        <v>148</v>
      </c>
      <c r="F953" s="17">
        <v>336</v>
      </c>
      <c r="G953" s="16" t="s">
        <v>598</v>
      </c>
      <c r="H953" s="17">
        <v>93</v>
      </c>
      <c r="I953" s="16" t="s">
        <v>599</v>
      </c>
      <c r="J953" s="17">
        <v>429</v>
      </c>
    </row>
    <row r="954" spans="1:10" x14ac:dyDescent="0.3">
      <c r="A954" s="7" t="s">
        <v>149</v>
      </c>
      <c r="B954" s="8">
        <v>394</v>
      </c>
      <c r="C954" s="20">
        <v>942</v>
      </c>
      <c r="D954" s="21"/>
      <c r="E954" s="15" t="s">
        <v>149</v>
      </c>
      <c r="F954" s="17">
        <v>279</v>
      </c>
      <c r="G954" s="16" t="s">
        <v>600</v>
      </c>
      <c r="H954" s="17">
        <v>114</v>
      </c>
      <c r="I954" s="16" t="s">
        <v>601</v>
      </c>
      <c r="J954" s="17">
        <v>393</v>
      </c>
    </row>
    <row r="955" spans="1:10" x14ac:dyDescent="0.3">
      <c r="A955" s="7" t="s">
        <v>150</v>
      </c>
      <c r="B955" s="8">
        <v>296</v>
      </c>
      <c r="C955" s="20">
        <v>782</v>
      </c>
      <c r="D955" s="21"/>
      <c r="E955" s="15" t="s">
        <v>150</v>
      </c>
      <c r="F955" s="17">
        <v>230</v>
      </c>
      <c r="G955" s="16" t="s">
        <v>602</v>
      </c>
      <c r="H955" s="17">
        <v>66</v>
      </c>
      <c r="I955" s="16" t="s">
        <v>603</v>
      </c>
      <c r="J955" s="17">
        <v>296</v>
      </c>
    </row>
    <row r="956" spans="1:10" x14ac:dyDescent="0.3">
      <c r="A956" s="7" t="s">
        <v>151</v>
      </c>
      <c r="B956" s="8">
        <v>0</v>
      </c>
      <c r="C956" s="20">
        <v>0</v>
      </c>
      <c r="D956" s="21"/>
      <c r="E956" s="15" t="s">
        <v>151</v>
      </c>
      <c r="F956" s="17">
        <v>0</v>
      </c>
      <c r="G956" s="16" t="s">
        <v>11</v>
      </c>
      <c r="H956" s="17">
        <v>0</v>
      </c>
      <c r="I956" s="16" t="s">
        <v>11</v>
      </c>
      <c r="J956" s="17">
        <v>0</v>
      </c>
    </row>
    <row r="957" spans="1:10" x14ac:dyDescent="0.3">
      <c r="A957" s="7" t="s">
        <v>152</v>
      </c>
      <c r="B957" s="8">
        <v>327</v>
      </c>
      <c r="C957" s="20">
        <v>845</v>
      </c>
      <c r="D957" s="21"/>
      <c r="E957" s="15" t="s">
        <v>152</v>
      </c>
      <c r="F957" s="17">
        <v>247</v>
      </c>
      <c r="G957" s="16" t="s">
        <v>604</v>
      </c>
      <c r="H957" s="17">
        <v>79</v>
      </c>
      <c r="I957" s="16" t="s">
        <v>605</v>
      </c>
      <c r="J957" s="17">
        <v>326</v>
      </c>
    </row>
    <row r="958" spans="1:10" x14ac:dyDescent="0.3">
      <c r="A958" s="7" t="s">
        <v>153</v>
      </c>
      <c r="B958" s="8">
        <v>122</v>
      </c>
      <c r="C958" s="20">
        <v>555</v>
      </c>
      <c r="D958" s="21"/>
      <c r="E958" s="15" t="s">
        <v>153</v>
      </c>
      <c r="F958" s="17">
        <v>78</v>
      </c>
      <c r="G958" s="16" t="s">
        <v>606</v>
      </c>
      <c r="H958" s="17">
        <v>44</v>
      </c>
      <c r="I958" s="16" t="s">
        <v>607</v>
      </c>
      <c r="J958" s="17">
        <v>122</v>
      </c>
    </row>
    <row r="959" spans="1:10" x14ac:dyDescent="0.3">
      <c r="A959" s="7" t="s">
        <v>154</v>
      </c>
      <c r="B959" s="8">
        <v>331</v>
      </c>
      <c r="C959" s="20">
        <v>814</v>
      </c>
      <c r="D959" s="21"/>
      <c r="E959" s="15" t="s">
        <v>154</v>
      </c>
      <c r="F959" s="17">
        <v>269</v>
      </c>
      <c r="G959" s="16" t="s">
        <v>608</v>
      </c>
      <c r="H959" s="17">
        <v>61</v>
      </c>
      <c r="I959" s="16" t="s">
        <v>609</v>
      </c>
      <c r="J959" s="17">
        <v>330</v>
      </c>
    </row>
    <row r="960" spans="1:10" x14ac:dyDescent="0.3">
      <c r="A960" s="7" t="s">
        <v>155</v>
      </c>
      <c r="B960" s="8">
        <v>176</v>
      </c>
      <c r="C960" s="20">
        <v>850</v>
      </c>
      <c r="D960" s="21"/>
      <c r="E960" s="15" t="s">
        <v>155</v>
      </c>
      <c r="F960" s="17">
        <v>121</v>
      </c>
      <c r="G960" s="16" t="s">
        <v>610</v>
      </c>
      <c r="H960" s="17">
        <v>54</v>
      </c>
      <c r="I960" s="16" t="s">
        <v>611</v>
      </c>
      <c r="J960" s="17">
        <v>175</v>
      </c>
    </row>
    <row r="961" spans="1:10" x14ac:dyDescent="0.3">
      <c r="A961" s="7" t="s">
        <v>156</v>
      </c>
      <c r="B961" s="8">
        <v>458</v>
      </c>
      <c r="C961" s="20">
        <v>1105</v>
      </c>
      <c r="D961" s="21"/>
      <c r="E961" s="15" t="s">
        <v>156</v>
      </c>
      <c r="F961" s="17">
        <v>346</v>
      </c>
      <c r="G961" s="16" t="s">
        <v>612</v>
      </c>
      <c r="H961" s="17">
        <v>111</v>
      </c>
      <c r="I961" s="16" t="s">
        <v>613</v>
      </c>
      <c r="J961" s="17">
        <v>457</v>
      </c>
    </row>
    <row r="962" spans="1:10" x14ac:dyDescent="0.3">
      <c r="A962" s="7" t="s">
        <v>157</v>
      </c>
      <c r="B962" s="8">
        <v>248</v>
      </c>
      <c r="C962" s="20">
        <v>682</v>
      </c>
      <c r="D962" s="21"/>
      <c r="E962" s="15" t="s">
        <v>157</v>
      </c>
      <c r="F962" s="17">
        <v>197</v>
      </c>
      <c r="G962" s="16" t="s">
        <v>614</v>
      </c>
      <c r="H962" s="17">
        <v>49</v>
      </c>
      <c r="I962" s="16" t="s">
        <v>615</v>
      </c>
      <c r="J962" s="17">
        <v>246</v>
      </c>
    </row>
    <row r="963" spans="1:10" x14ac:dyDescent="0.3">
      <c r="A963" s="7" t="s">
        <v>158</v>
      </c>
      <c r="B963" s="8">
        <v>370</v>
      </c>
      <c r="C963" s="20">
        <v>811</v>
      </c>
      <c r="D963" s="21"/>
      <c r="E963" s="15" t="s">
        <v>158</v>
      </c>
      <c r="F963" s="17">
        <v>294</v>
      </c>
      <c r="G963" s="16" t="s">
        <v>616</v>
      </c>
      <c r="H963" s="17">
        <v>75</v>
      </c>
      <c r="I963" s="16" t="s">
        <v>617</v>
      </c>
      <c r="J963" s="17">
        <v>369</v>
      </c>
    </row>
    <row r="964" spans="1:10" x14ac:dyDescent="0.3">
      <c r="A964" s="7" t="s">
        <v>159</v>
      </c>
      <c r="B964" s="8">
        <v>171</v>
      </c>
      <c r="C964" s="20">
        <v>628</v>
      </c>
      <c r="D964" s="21"/>
      <c r="E964" s="15" t="s">
        <v>159</v>
      </c>
      <c r="F964" s="17">
        <v>121</v>
      </c>
      <c r="G964" s="16" t="s">
        <v>618</v>
      </c>
      <c r="H964" s="17">
        <v>50</v>
      </c>
      <c r="I964" s="16" t="s">
        <v>619</v>
      </c>
      <c r="J964" s="17">
        <v>171</v>
      </c>
    </row>
    <row r="965" spans="1:10" x14ac:dyDescent="0.3">
      <c r="A965" s="7" t="s">
        <v>160</v>
      </c>
      <c r="B965" s="8">
        <v>123</v>
      </c>
      <c r="C965" s="20">
        <v>390</v>
      </c>
      <c r="D965" s="21"/>
      <c r="E965" s="15" t="s">
        <v>160</v>
      </c>
      <c r="F965" s="17">
        <v>89</v>
      </c>
      <c r="G965" s="16" t="s">
        <v>620</v>
      </c>
      <c r="H965" s="17">
        <v>34</v>
      </c>
      <c r="I965" s="16" t="s">
        <v>621</v>
      </c>
      <c r="J965" s="17">
        <v>123</v>
      </c>
    </row>
    <row r="966" spans="1:10" x14ac:dyDescent="0.3">
      <c r="A966" s="7" t="s">
        <v>161</v>
      </c>
      <c r="B966" s="8">
        <v>205</v>
      </c>
      <c r="C966" s="20">
        <v>540</v>
      </c>
      <c r="D966" s="21"/>
      <c r="E966" s="15" t="s">
        <v>161</v>
      </c>
      <c r="F966" s="17">
        <v>148</v>
      </c>
      <c r="G966" s="16" t="s">
        <v>552</v>
      </c>
      <c r="H966" s="17">
        <v>57</v>
      </c>
      <c r="I966" s="16" t="s">
        <v>553</v>
      </c>
      <c r="J966" s="17">
        <v>205</v>
      </c>
    </row>
    <row r="967" spans="1:10" x14ac:dyDescent="0.3">
      <c r="A967" s="7" t="s">
        <v>165</v>
      </c>
      <c r="B967" s="8">
        <v>79</v>
      </c>
      <c r="C967" s="20">
        <v>457</v>
      </c>
      <c r="D967" s="21"/>
      <c r="E967" s="15" t="s">
        <v>165</v>
      </c>
      <c r="F967" s="17">
        <v>55</v>
      </c>
      <c r="G967" s="16" t="s">
        <v>628</v>
      </c>
      <c r="H967" s="17">
        <v>24</v>
      </c>
      <c r="I967" s="16" t="s">
        <v>629</v>
      </c>
      <c r="J967" s="17">
        <v>79</v>
      </c>
    </row>
    <row r="968" spans="1:10" x14ac:dyDescent="0.3">
      <c r="A968" s="7" t="s">
        <v>166</v>
      </c>
      <c r="B968" s="8">
        <v>212</v>
      </c>
      <c r="C968" s="20">
        <v>859</v>
      </c>
      <c r="D968" s="21"/>
      <c r="E968" s="15" t="s">
        <v>166</v>
      </c>
      <c r="F968" s="17">
        <v>131</v>
      </c>
      <c r="G968" s="16" t="s">
        <v>546</v>
      </c>
      <c r="H968" s="17">
        <v>81</v>
      </c>
      <c r="I968" s="16" t="s">
        <v>547</v>
      </c>
      <c r="J968" s="17">
        <v>212</v>
      </c>
    </row>
    <row r="969" spans="1:10" x14ac:dyDescent="0.3">
      <c r="A969" s="7" t="s">
        <v>167</v>
      </c>
      <c r="B969" s="8">
        <v>227</v>
      </c>
      <c r="C969" s="20">
        <v>716</v>
      </c>
      <c r="D969" s="21"/>
      <c r="E969" s="15" t="s">
        <v>167</v>
      </c>
      <c r="F969" s="17">
        <v>183</v>
      </c>
      <c r="G969" s="16" t="s">
        <v>630</v>
      </c>
      <c r="H969" s="17">
        <v>44</v>
      </c>
      <c r="I969" s="16" t="s">
        <v>631</v>
      </c>
      <c r="J969" s="17">
        <v>227</v>
      </c>
    </row>
    <row r="970" spans="1:10" x14ac:dyDescent="0.3">
      <c r="A970" s="7" t="s">
        <v>168</v>
      </c>
      <c r="B970" s="8">
        <v>250</v>
      </c>
      <c r="C970" s="20">
        <v>879</v>
      </c>
      <c r="D970" s="21"/>
      <c r="E970" s="15" t="s">
        <v>168</v>
      </c>
      <c r="F970" s="17">
        <v>198</v>
      </c>
      <c r="G970" s="16" t="s">
        <v>632</v>
      </c>
      <c r="H970" s="17">
        <v>51</v>
      </c>
      <c r="I970" s="16" t="s">
        <v>633</v>
      </c>
      <c r="J970" s="17">
        <v>249</v>
      </c>
    </row>
    <row r="971" spans="1:10" x14ac:dyDescent="0.3">
      <c r="A971" s="7" t="s">
        <v>169</v>
      </c>
      <c r="B971" s="8">
        <v>174</v>
      </c>
      <c r="C971" s="20">
        <v>613</v>
      </c>
      <c r="D971" s="21"/>
      <c r="E971" s="15" t="s">
        <v>169</v>
      </c>
      <c r="F971" s="17">
        <v>137</v>
      </c>
      <c r="G971" s="16" t="s">
        <v>634</v>
      </c>
      <c r="H971" s="17">
        <v>35</v>
      </c>
      <c r="I971" s="16" t="s">
        <v>635</v>
      </c>
      <c r="J971" s="17">
        <v>172</v>
      </c>
    </row>
    <row r="972" spans="1:10" x14ac:dyDescent="0.3">
      <c r="A972" s="7" t="s">
        <v>170</v>
      </c>
      <c r="B972" s="8">
        <v>290</v>
      </c>
      <c r="C972" s="20">
        <v>839</v>
      </c>
      <c r="D972" s="21"/>
      <c r="E972" s="15" t="s">
        <v>170</v>
      </c>
      <c r="F972" s="17">
        <v>228</v>
      </c>
      <c r="G972" s="16" t="s">
        <v>636</v>
      </c>
      <c r="H972" s="17">
        <v>61</v>
      </c>
      <c r="I972" s="16" t="s">
        <v>637</v>
      </c>
      <c r="J972" s="17">
        <v>289</v>
      </c>
    </row>
    <row r="973" spans="1:10" x14ac:dyDescent="0.3">
      <c r="A973" s="7" t="s">
        <v>171</v>
      </c>
      <c r="B973" s="8">
        <v>293</v>
      </c>
      <c r="C973" s="20">
        <v>704</v>
      </c>
      <c r="D973" s="21"/>
      <c r="E973" s="15" t="s">
        <v>171</v>
      </c>
      <c r="F973" s="17">
        <v>227</v>
      </c>
      <c r="G973" s="16" t="s">
        <v>638</v>
      </c>
      <c r="H973" s="17">
        <v>65</v>
      </c>
      <c r="I973" s="16" t="s">
        <v>639</v>
      </c>
      <c r="J973" s="17">
        <v>292</v>
      </c>
    </row>
    <row r="974" spans="1:10" x14ac:dyDescent="0.3">
      <c r="A974" s="7" t="s">
        <v>172</v>
      </c>
      <c r="B974" s="8">
        <v>253</v>
      </c>
      <c r="C974" s="20">
        <v>787</v>
      </c>
      <c r="D974" s="21"/>
      <c r="E974" s="15" t="s">
        <v>172</v>
      </c>
      <c r="F974" s="17">
        <v>171</v>
      </c>
      <c r="G974" s="16" t="s">
        <v>504</v>
      </c>
      <c r="H974" s="17">
        <v>82</v>
      </c>
      <c r="I974" s="16" t="s">
        <v>505</v>
      </c>
      <c r="J974" s="17">
        <v>253</v>
      </c>
    </row>
    <row r="975" spans="1:10" x14ac:dyDescent="0.3">
      <c r="A975" s="7" t="s">
        <v>173</v>
      </c>
      <c r="B975" s="8">
        <v>338</v>
      </c>
      <c r="C975" s="20">
        <v>1004</v>
      </c>
      <c r="D975" s="21"/>
      <c r="E975" s="15" t="s">
        <v>173</v>
      </c>
      <c r="F975" s="17">
        <v>257</v>
      </c>
      <c r="G975" s="16" t="s">
        <v>640</v>
      </c>
      <c r="H975" s="17">
        <v>81</v>
      </c>
      <c r="I975" s="16" t="s">
        <v>641</v>
      </c>
      <c r="J975" s="17">
        <v>338</v>
      </c>
    </row>
    <row r="976" spans="1:10" x14ac:dyDescent="0.3">
      <c r="A976" s="7" t="s">
        <v>174</v>
      </c>
      <c r="B976" s="8">
        <v>348</v>
      </c>
      <c r="C976" s="20">
        <v>857</v>
      </c>
      <c r="D976" s="21"/>
      <c r="E976" s="15" t="s">
        <v>174</v>
      </c>
      <c r="F976" s="17">
        <v>281</v>
      </c>
      <c r="G976" s="16" t="s">
        <v>642</v>
      </c>
      <c r="H976" s="17">
        <v>65</v>
      </c>
      <c r="I976" s="16" t="s">
        <v>643</v>
      </c>
      <c r="J976" s="17">
        <v>346</v>
      </c>
    </row>
    <row r="977" spans="1:10" x14ac:dyDescent="0.3">
      <c r="A977" s="7" t="s">
        <v>175</v>
      </c>
      <c r="B977" s="8">
        <v>355</v>
      </c>
      <c r="C977" s="20">
        <v>857</v>
      </c>
      <c r="D977" s="21"/>
      <c r="E977" s="15" t="s">
        <v>175</v>
      </c>
      <c r="F977" s="17">
        <v>289</v>
      </c>
      <c r="G977" s="16" t="s">
        <v>644</v>
      </c>
      <c r="H977" s="17">
        <v>63</v>
      </c>
      <c r="I977" s="16" t="s">
        <v>645</v>
      </c>
      <c r="J977" s="17">
        <v>352</v>
      </c>
    </row>
    <row r="978" spans="1:10" x14ac:dyDescent="0.3">
      <c r="A978" s="7" t="s">
        <v>176</v>
      </c>
      <c r="B978" s="8">
        <v>213</v>
      </c>
      <c r="C978" s="20">
        <v>558</v>
      </c>
      <c r="D978" s="21"/>
      <c r="E978" s="15" t="s">
        <v>176</v>
      </c>
      <c r="F978" s="17">
        <v>151</v>
      </c>
      <c r="G978" s="16" t="s">
        <v>646</v>
      </c>
      <c r="H978" s="17">
        <v>62</v>
      </c>
      <c r="I978" s="16" t="s">
        <v>647</v>
      </c>
      <c r="J978" s="17">
        <v>213</v>
      </c>
    </row>
    <row r="979" spans="1:10" x14ac:dyDescent="0.3">
      <c r="A979" s="7" t="s">
        <v>177</v>
      </c>
      <c r="B979" s="8">
        <v>229</v>
      </c>
      <c r="C979" s="20">
        <v>638</v>
      </c>
      <c r="D979" s="21"/>
      <c r="E979" s="15" t="s">
        <v>177</v>
      </c>
      <c r="F979" s="17">
        <v>162</v>
      </c>
      <c r="G979" s="16" t="s">
        <v>648</v>
      </c>
      <c r="H979" s="17">
        <v>67</v>
      </c>
      <c r="I979" s="16" t="s">
        <v>649</v>
      </c>
      <c r="J979" s="17">
        <v>229</v>
      </c>
    </row>
    <row r="980" spans="1:10" x14ac:dyDescent="0.3">
      <c r="A980" s="7" t="s">
        <v>178</v>
      </c>
      <c r="B980" s="8">
        <v>248</v>
      </c>
      <c r="C980" s="20">
        <v>875</v>
      </c>
      <c r="D980" s="21"/>
      <c r="E980" s="15" t="s">
        <v>178</v>
      </c>
      <c r="F980" s="17">
        <v>176</v>
      </c>
      <c r="G980" s="16" t="s">
        <v>650</v>
      </c>
      <c r="H980" s="17">
        <v>69</v>
      </c>
      <c r="I980" s="16" t="s">
        <v>651</v>
      </c>
      <c r="J980" s="17">
        <v>245</v>
      </c>
    </row>
    <row r="981" spans="1:10" x14ac:dyDescent="0.3">
      <c r="A981" s="7" t="s">
        <v>179</v>
      </c>
      <c r="B981" s="8">
        <v>284</v>
      </c>
      <c r="C981" s="20">
        <v>834</v>
      </c>
      <c r="D981" s="21"/>
      <c r="E981" s="15" t="s">
        <v>179</v>
      </c>
      <c r="F981" s="17">
        <v>215</v>
      </c>
      <c r="G981" s="16" t="s">
        <v>652</v>
      </c>
      <c r="H981" s="17">
        <v>67</v>
      </c>
      <c r="I981" s="16" t="s">
        <v>653</v>
      </c>
      <c r="J981" s="17">
        <v>282</v>
      </c>
    </row>
    <row r="982" spans="1:10" x14ac:dyDescent="0.3">
      <c r="A982" s="7" t="s">
        <v>180</v>
      </c>
      <c r="B982" s="8">
        <v>377</v>
      </c>
      <c r="C982" s="20">
        <v>1051</v>
      </c>
      <c r="D982" s="21"/>
      <c r="E982" s="15" t="s">
        <v>180</v>
      </c>
      <c r="F982" s="17">
        <v>272</v>
      </c>
      <c r="G982" s="16" t="s">
        <v>654</v>
      </c>
      <c r="H982" s="17">
        <v>105</v>
      </c>
      <c r="I982" s="16" t="s">
        <v>655</v>
      </c>
      <c r="J982" s="17">
        <v>377</v>
      </c>
    </row>
    <row r="983" spans="1:10" x14ac:dyDescent="0.3">
      <c r="A983" s="7" t="s">
        <v>181</v>
      </c>
      <c r="B983" s="8">
        <v>329</v>
      </c>
      <c r="C983" s="20">
        <v>827</v>
      </c>
      <c r="D983" s="21"/>
      <c r="E983" s="15" t="s">
        <v>181</v>
      </c>
      <c r="F983" s="17">
        <v>248</v>
      </c>
      <c r="G983" s="16" t="s">
        <v>656</v>
      </c>
      <c r="H983" s="17">
        <v>81</v>
      </c>
      <c r="I983" s="16" t="s">
        <v>657</v>
      </c>
      <c r="J983" s="17">
        <v>329</v>
      </c>
    </row>
    <row r="984" spans="1:10" x14ac:dyDescent="0.3">
      <c r="A984" s="7" t="s">
        <v>182</v>
      </c>
      <c r="B984" s="8">
        <v>315</v>
      </c>
      <c r="C984" s="20">
        <v>711</v>
      </c>
      <c r="D984" s="21"/>
      <c r="E984" s="15" t="s">
        <v>182</v>
      </c>
      <c r="F984" s="17">
        <v>270</v>
      </c>
      <c r="G984" s="16" t="s">
        <v>458</v>
      </c>
      <c r="H984" s="17">
        <v>45</v>
      </c>
      <c r="I984" s="16" t="s">
        <v>459</v>
      </c>
      <c r="J984" s="17">
        <v>315</v>
      </c>
    </row>
    <row r="985" spans="1:10" x14ac:dyDescent="0.3">
      <c r="A985" s="7" t="s">
        <v>183</v>
      </c>
      <c r="B985" s="8">
        <v>270</v>
      </c>
      <c r="C985" s="20">
        <v>647</v>
      </c>
      <c r="D985" s="21"/>
      <c r="E985" s="15" t="s">
        <v>183</v>
      </c>
      <c r="F985" s="17">
        <v>210</v>
      </c>
      <c r="G985" s="16" t="s">
        <v>658</v>
      </c>
      <c r="H985" s="17">
        <v>59</v>
      </c>
      <c r="I985" s="16" t="s">
        <v>659</v>
      </c>
      <c r="J985" s="17">
        <v>269</v>
      </c>
    </row>
    <row r="986" spans="1:10" x14ac:dyDescent="0.3">
      <c r="A986" s="7" t="s">
        <v>184</v>
      </c>
      <c r="B986" s="8">
        <v>13</v>
      </c>
      <c r="C986" s="20">
        <v>64</v>
      </c>
      <c r="D986" s="21"/>
      <c r="E986" s="15" t="s">
        <v>184</v>
      </c>
      <c r="F986" s="18" t="s">
        <v>2941</v>
      </c>
      <c r="G986" s="18" t="s">
        <v>2941</v>
      </c>
      <c r="H986" s="18" t="s">
        <v>2941</v>
      </c>
      <c r="I986" s="18" t="s">
        <v>2941</v>
      </c>
      <c r="J986" s="18" t="s">
        <v>2941</v>
      </c>
    </row>
    <row r="987" spans="1:10" x14ac:dyDescent="0.3">
      <c r="A987" s="7" t="s">
        <v>185</v>
      </c>
      <c r="B987" s="8">
        <v>113</v>
      </c>
      <c r="C987" s="20">
        <v>552</v>
      </c>
      <c r="D987" s="21"/>
      <c r="E987" s="15" t="s">
        <v>185</v>
      </c>
      <c r="F987" s="17">
        <v>72</v>
      </c>
      <c r="G987" s="16" t="s">
        <v>660</v>
      </c>
      <c r="H987" s="17">
        <v>41</v>
      </c>
      <c r="I987" s="16" t="s">
        <v>661</v>
      </c>
      <c r="J987" s="17">
        <v>113</v>
      </c>
    </row>
    <row r="988" spans="1:10" x14ac:dyDescent="0.3">
      <c r="A988" s="7" t="s">
        <v>186</v>
      </c>
      <c r="B988" s="8">
        <v>220</v>
      </c>
      <c r="C988" s="20">
        <v>642</v>
      </c>
      <c r="D988" s="21"/>
      <c r="E988" s="15" t="s">
        <v>186</v>
      </c>
      <c r="F988" s="17">
        <v>136</v>
      </c>
      <c r="G988" s="16" t="s">
        <v>662</v>
      </c>
      <c r="H988" s="17">
        <v>84</v>
      </c>
      <c r="I988" s="16" t="s">
        <v>663</v>
      </c>
      <c r="J988" s="17">
        <v>220</v>
      </c>
    </row>
    <row r="989" spans="1:10" x14ac:dyDescent="0.3">
      <c r="A989" s="7" t="s">
        <v>187</v>
      </c>
      <c r="B989" s="8">
        <v>276</v>
      </c>
      <c r="C989" s="20">
        <v>623</v>
      </c>
      <c r="D989" s="21"/>
      <c r="E989" s="15" t="s">
        <v>187</v>
      </c>
      <c r="F989" s="17">
        <v>226</v>
      </c>
      <c r="G989" s="16" t="s">
        <v>664</v>
      </c>
      <c r="H989" s="17">
        <v>50</v>
      </c>
      <c r="I989" s="16" t="s">
        <v>665</v>
      </c>
      <c r="J989" s="17">
        <v>276</v>
      </c>
    </row>
    <row r="990" spans="1:10" x14ac:dyDescent="0.3">
      <c r="A990" s="7" t="s">
        <v>188</v>
      </c>
      <c r="B990" s="8">
        <v>0</v>
      </c>
      <c r="C990" s="20">
        <v>0</v>
      </c>
      <c r="D990" s="21"/>
      <c r="E990" s="15" t="s">
        <v>188</v>
      </c>
      <c r="F990" s="17">
        <v>0</v>
      </c>
      <c r="G990" s="16" t="s">
        <v>11</v>
      </c>
      <c r="H990" s="17">
        <v>0</v>
      </c>
      <c r="I990" s="16" t="s">
        <v>11</v>
      </c>
      <c r="J990" s="17">
        <v>0</v>
      </c>
    </row>
    <row r="991" spans="1:10" x14ac:dyDescent="0.3">
      <c r="A991" s="7" t="s">
        <v>190</v>
      </c>
      <c r="B991" s="8">
        <v>234</v>
      </c>
      <c r="C991" s="20">
        <v>708</v>
      </c>
      <c r="D991" s="21"/>
      <c r="E991" s="15" t="s">
        <v>190</v>
      </c>
      <c r="F991" s="17">
        <v>186</v>
      </c>
      <c r="G991" s="16" t="s">
        <v>668</v>
      </c>
      <c r="H991" s="17">
        <v>47</v>
      </c>
      <c r="I991" s="16" t="s">
        <v>669</v>
      </c>
      <c r="J991" s="17">
        <v>233</v>
      </c>
    </row>
    <row r="992" spans="1:10" x14ac:dyDescent="0.3">
      <c r="A992" s="7" t="s">
        <v>191</v>
      </c>
      <c r="B992" s="8">
        <v>85</v>
      </c>
      <c r="C992" s="20">
        <v>328</v>
      </c>
      <c r="D992" s="21"/>
      <c r="E992" s="15" t="s">
        <v>191</v>
      </c>
      <c r="F992" s="17">
        <v>71</v>
      </c>
      <c r="G992" s="16" t="s">
        <v>670</v>
      </c>
      <c r="H992" s="17">
        <v>14</v>
      </c>
      <c r="I992" s="16" t="s">
        <v>671</v>
      </c>
      <c r="J992" s="17">
        <v>85</v>
      </c>
    </row>
    <row r="993" spans="1:10" x14ac:dyDescent="0.3">
      <c r="A993" s="7" t="s">
        <v>192</v>
      </c>
      <c r="B993" s="8">
        <v>181</v>
      </c>
      <c r="C993" s="20">
        <v>840</v>
      </c>
      <c r="D993" s="21"/>
      <c r="E993" s="15" t="s">
        <v>192</v>
      </c>
      <c r="F993" s="17">
        <v>133</v>
      </c>
      <c r="G993" s="16" t="s">
        <v>672</v>
      </c>
      <c r="H993" s="17">
        <v>46</v>
      </c>
      <c r="I993" s="16" t="s">
        <v>673</v>
      </c>
      <c r="J993" s="17">
        <v>179</v>
      </c>
    </row>
    <row r="994" spans="1:10" x14ac:dyDescent="0.3">
      <c r="A994" s="7" t="s">
        <v>193</v>
      </c>
      <c r="B994" s="8">
        <v>222</v>
      </c>
      <c r="C994" s="20">
        <v>581</v>
      </c>
      <c r="D994" s="21"/>
      <c r="E994" s="15" t="s">
        <v>193</v>
      </c>
      <c r="F994" s="17">
        <v>149</v>
      </c>
      <c r="G994" s="16" t="s">
        <v>624</v>
      </c>
      <c r="H994" s="17">
        <v>72</v>
      </c>
      <c r="I994" s="16" t="s">
        <v>625</v>
      </c>
      <c r="J994" s="17">
        <v>221</v>
      </c>
    </row>
    <row r="995" spans="1:10" x14ac:dyDescent="0.3">
      <c r="A995" s="7" t="s">
        <v>194</v>
      </c>
      <c r="B995" s="8">
        <v>116</v>
      </c>
      <c r="C995" s="20">
        <v>804</v>
      </c>
      <c r="D995" s="21"/>
      <c r="E995" s="15" t="s">
        <v>194</v>
      </c>
      <c r="F995" s="17">
        <v>82</v>
      </c>
      <c r="G995" s="16" t="s">
        <v>674</v>
      </c>
      <c r="H995" s="17">
        <v>34</v>
      </c>
      <c r="I995" s="16" t="s">
        <v>675</v>
      </c>
      <c r="J995" s="17">
        <v>116</v>
      </c>
    </row>
    <row r="996" spans="1:10" x14ac:dyDescent="0.3">
      <c r="A996" s="7" t="s">
        <v>195</v>
      </c>
      <c r="B996" s="8">
        <v>21</v>
      </c>
      <c r="C996" s="20">
        <v>189</v>
      </c>
      <c r="D996" s="21"/>
      <c r="E996" s="15" t="s">
        <v>195</v>
      </c>
      <c r="F996" s="17">
        <v>17</v>
      </c>
      <c r="G996" s="16" t="s">
        <v>676</v>
      </c>
      <c r="H996" s="17">
        <v>4</v>
      </c>
      <c r="I996" s="16" t="s">
        <v>677</v>
      </c>
      <c r="J996" s="17">
        <v>21</v>
      </c>
    </row>
    <row r="997" spans="1:10" x14ac:dyDescent="0.3">
      <c r="A997" s="7" t="s">
        <v>196</v>
      </c>
      <c r="B997" s="8">
        <v>356</v>
      </c>
      <c r="C997" s="20">
        <v>860</v>
      </c>
      <c r="D997" s="21"/>
      <c r="E997" s="15" t="s">
        <v>196</v>
      </c>
      <c r="F997" s="17">
        <v>261</v>
      </c>
      <c r="G997" s="16" t="s">
        <v>678</v>
      </c>
      <c r="H997" s="17">
        <v>95</v>
      </c>
      <c r="I997" s="16" t="s">
        <v>679</v>
      </c>
      <c r="J997" s="17">
        <v>356</v>
      </c>
    </row>
    <row r="998" spans="1:10" x14ac:dyDescent="0.3">
      <c r="A998" s="7" t="s">
        <v>197</v>
      </c>
      <c r="B998" s="8">
        <v>163</v>
      </c>
      <c r="C998" s="20">
        <v>544</v>
      </c>
      <c r="D998" s="21"/>
      <c r="E998" s="15" t="s">
        <v>197</v>
      </c>
      <c r="F998" s="17">
        <v>128</v>
      </c>
      <c r="G998" s="16" t="s">
        <v>680</v>
      </c>
      <c r="H998" s="17">
        <v>35</v>
      </c>
      <c r="I998" s="16" t="s">
        <v>681</v>
      </c>
      <c r="J998" s="17">
        <v>163</v>
      </c>
    </row>
    <row r="999" spans="1:10" x14ac:dyDescent="0.3">
      <c r="A999" s="7" t="s">
        <v>198</v>
      </c>
      <c r="B999" s="8">
        <v>199</v>
      </c>
      <c r="C999" s="20">
        <v>601</v>
      </c>
      <c r="D999" s="21"/>
      <c r="E999" s="15" t="s">
        <v>198</v>
      </c>
      <c r="F999" s="17">
        <v>153</v>
      </c>
      <c r="G999" s="16" t="s">
        <v>682</v>
      </c>
      <c r="H999" s="17">
        <v>45</v>
      </c>
      <c r="I999" s="16" t="s">
        <v>683</v>
      </c>
      <c r="J999" s="17">
        <v>198</v>
      </c>
    </row>
    <row r="1000" spans="1:10" x14ac:dyDescent="0.3">
      <c r="A1000" s="7" t="s">
        <v>199</v>
      </c>
      <c r="B1000" s="8">
        <v>245</v>
      </c>
      <c r="C1000" s="20">
        <v>666</v>
      </c>
      <c r="D1000" s="21"/>
      <c r="E1000" s="15" t="s">
        <v>199</v>
      </c>
      <c r="F1000" s="17">
        <v>200</v>
      </c>
      <c r="G1000" s="16" t="s">
        <v>684</v>
      </c>
      <c r="H1000" s="17">
        <v>44</v>
      </c>
      <c r="I1000" s="16" t="s">
        <v>685</v>
      </c>
      <c r="J1000" s="17">
        <v>244</v>
      </c>
    </row>
    <row r="1001" spans="1:10" x14ac:dyDescent="0.3">
      <c r="A1001" s="7" t="s">
        <v>203</v>
      </c>
      <c r="B1001" s="8">
        <v>100</v>
      </c>
      <c r="C1001" s="20">
        <v>191</v>
      </c>
      <c r="D1001" s="21"/>
      <c r="E1001" s="15" t="s">
        <v>203</v>
      </c>
      <c r="F1001" s="17">
        <v>74</v>
      </c>
      <c r="G1001" s="16" t="s">
        <v>688</v>
      </c>
      <c r="H1001" s="17">
        <v>26</v>
      </c>
      <c r="I1001" s="16" t="s">
        <v>689</v>
      </c>
      <c r="J1001" s="17">
        <v>100</v>
      </c>
    </row>
    <row r="1002" spans="1:10" x14ac:dyDescent="0.3">
      <c r="A1002" s="7" t="s">
        <v>204</v>
      </c>
      <c r="B1002" s="8">
        <v>248</v>
      </c>
      <c r="C1002" s="20">
        <v>630</v>
      </c>
      <c r="D1002" s="21"/>
      <c r="E1002" s="15" t="s">
        <v>204</v>
      </c>
      <c r="F1002" s="17">
        <v>183</v>
      </c>
      <c r="G1002" s="16" t="s">
        <v>690</v>
      </c>
      <c r="H1002" s="17">
        <v>65</v>
      </c>
      <c r="I1002" s="16" t="s">
        <v>691</v>
      </c>
      <c r="J1002" s="17">
        <v>248</v>
      </c>
    </row>
    <row r="1003" spans="1:10" x14ac:dyDescent="0.3">
      <c r="A1003" s="7" t="s">
        <v>205</v>
      </c>
      <c r="B1003" s="8">
        <v>258</v>
      </c>
      <c r="C1003" s="20">
        <v>642</v>
      </c>
      <c r="D1003" s="21"/>
      <c r="E1003" s="15" t="s">
        <v>205</v>
      </c>
      <c r="F1003" s="17">
        <v>227</v>
      </c>
      <c r="G1003" s="16" t="s">
        <v>692</v>
      </c>
      <c r="H1003" s="17">
        <v>31</v>
      </c>
      <c r="I1003" s="16" t="s">
        <v>693</v>
      </c>
      <c r="J1003" s="17">
        <v>258</v>
      </c>
    </row>
    <row r="1004" spans="1:10" x14ac:dyDescent="0.3">
      <c r="A1004" s="7" t="s">
        <v>206</v>
      </c>
      <c r="B1004" s="8">
        <v>371</v>
      </c>
      <c r="C1004" s="20">
        <v>1091</v>
      </c>
      <c r="D1004" s="21"/>
      <c r="E1004" s="15" t="s">
        <v>206</v>
      </c>
      <c r="F1004" s="17">
        <v>278</v>
      </c>
      <c r="G1004" s="16" t="s">
        <v>460</v>
      </c>
      <c r="H1004" s="17">
        <v>92</v>
      </c>
      <c r="I1004" s="16" t="s">
        <v>461</v>
      </c>
      <c r="J1004" s="17">
        <v>370</v>
      </c>
    </row>
    <row r="1005" spans="1:10" x14ac:dyDescent="0.3">
      <c r="A1005" s="7" t="s">
        <v>207</v>
      </c>
      <c r="B1005" s="8">
        <v>3</v>
      </c>
      <c r="C1005" s="20">
        <v>95</v>
      </c>
      <c r="D1005" s="21"/>
      <c r="E1005" s="15" t="s">
        <v>207</v>
      </c>
      <c r="F1005" s="18" t="s">
        <v>2941</v>
      </c>
      <c r="G1005" s="18" t="s">
        <v>2941</v>
      </c>
      <c r="H1005" s="18" t="s">
        <v>2941</v>
      </c>
      <c r="I1005" s="18" t="s">
        <v>2941</v>
      </c>
      <c r="J1005" s="18" t="s">
        <v>2941</v>
      </c>
    </row>
    <row r="1006" spans="1:10" x14ac:dyDescent="0.3">
      <c r="A1006" s="7" t="s">
        <v>208</v>
      </c>
      <c r="B1006" s="8">
        <v>412</v>
      </c>
      <c r="C1006" s="20">
        <v>1266</v>
      </c>
      <c r="D1006" s="21"/>
      <c r="E1006" s="15" t="s">
        <v>208</v>
      </c>
      <c r="F1006" s="17">
        <v>302</v>
      </c>
      <c r="G1006" s="16" t="s">
        <v>516</v>
      </c>
      <c r="H1006" s="17">
        <v>110</v>
      </c>
      <c r="I1006" s="16" t="s">
        <v>517</v>
      </c>
      <c r="J1006" s="17">
        <v>412</v>
      </c>
    </row>
    <row r="1007" spans="1:10" x14ac:dyDescent="0.3">
      <c r="A1007" s="7" t="s">
        <v>209</v>
      </c>
      <c r="B1007" s="8">
        <v>266</v>
      </c>
      <c r="C1007" s="20">
        <v>1094</v>
      </c>
      <c r="D1007" s="21"/>
      <c r="E1007" s="15" t="s">
        <v>209</v>
      </c>
      <c r="F1007" s="17">
        <v>177</v>
      </c>
      <c r="G1007" s="16" t="s">
        <v>694</v>
      </c>
      <c r="H1007" s="17">
        <v>89</v>
      </c>
      <c r="I1007" s="16" t="s">
        <v>695</v>
      </c>
      <c r="J1007" s="17">
        <v>266</v>
      </c>
    </row>
    <row r="1008" spans="1:10" x14ac:dyDescent="0.3">
      <c r="A1008" s="7" t="s">
        <v>210</v>
      </c>
      <c r="B1008" s="8">
        <v>0</v>
      </c>
      <c r="C1008" s="20">
        <v>0</v>
      </c>
      <c r="D1008" s="21"/>
      <c r="E1008" s="15" t="s">
        <v>210</v>
      </c>
      <c r="F1008" s="17">
        <v>0</v>
      </c>
      <c r="G1008" s="16" t="s">
        <v>11</v>
      </c>
      <c r="H1008" s="17">
        <v>0</v>
      </c>
      <c r="I1008" s="16" t="s">
        <v>11</v>
      </c>
      <c r="J1008" s="17">
        <v>0</v>
      </c>
    </row>
    <row r="1009" spans="1:10" x14ac:dyDescent="0.3">
      <c r="A1009" s="7" t="s">
        <v>211</v>
      </c>
      <c r="B1009" s="8">
        <v>293</v>
      </c>
      <c r="C1009" s="20">
        <v>687</v>
      </c>
      <c r="D1009" s="21"/>
      <c r="E1009" s="15" t="s">
        <v>211</v>
      </c>
      <c r="F1009" s="17">
        <v>198</v>
      </c>
      <c r="G1009" s="16" t="s">
        <v>696</v>
      </c>
      <c r="H1009" s="17">
        <v>93</v>
      </c>
      <c r="I1009" s="16" t="s">
        <v>697</v>
      </c>
      <c r="J1009" s="17">
        <v>291</v>
      </c>
    </row>
    <row r="1010" spans="1:10" x14ac:dyDescent="0.3">
      <c r="A1010" s="7" t="s">
        <v>212</v>
      </c>
      <c r="B1010" s="8">
        <v>1</v>
      </c>
      <c r="C1010" s="20">
        <v>72</v>
      </c>
      <c r="D1010" s="21"/>
      <c r="E1010" s="15" t="s">
        <v>212</v>
      </c>
      <c r="F1010" s="18" t="s">
        <v>2941</v>
      </c>
      <c r="G1010" s="18" t="s">
        <v>2941</v>
      </c>
      <c r="H1010" s="18" t="s">
        <v>2941</v>
      </c>
      <c r="I1010" s="18" t="s">
        <v>2941</v>
      </c>
      <c r="J1010" s="18" t="s">
        <v>2941</v>
      </c>
    </row>
    <row r="1011" spans="1:10" x14ac:dyDescent="0.3">
      <c r="A1011" s="7" t="s">
        <v>213</v>
      </c>
      <c r="B1011" s="8">
        <v>164</v>
      </c>
      <c r="C1011" s="20">
        <v>535</v>
      </c>
      <c r="D1011" s="21"/>
      <c r="E1011" s="15" t="s">
        <v>213</v>
      </c>
      <c r="F1011" s="17">
        <v>105</v>
      </c>
      <c r="G1011" s="16" t="s">
        <v>698</v>
      </c>
      <c r="H1011" s="17">
        <v>59</v>
      </c>
      <c r="I1011" s="16" t="s">
        <v>699</v>
      </c>
      <c r="J1011" s="17">
        <v>164</v>
      </c>
    </row>
    <row r="1012" spans="1:10" x14ac:dyDescent="0.3">
      <c r="A1012" s="7" t="s">
        <v>214</v>
      </c>
      <c r="B1012" s="8">
        <v>308</v>
      </c>
      <c r="C1012" s="20">
        <v>375</v>
      </c>
      <c r="D1012" s="21"/>
      <c r="E1012" s="15" t="s">
        <v>214</v>
      </c>
      <c r="F1012" s="17">
        <v>210</v>
      </c>
      <c r="G1012" s="16" t="s">
        <v>700</v>
      </c>
      <c r="H1012" s="17">
        <v>97</v>
      </c>
      <c r="I1012" s="16" t="s">
        <v>701</v>
      </c>
      <c r="J1012" s="17">
        <v>307</v>
      </c>
    </row>
    <row r="1013" spans="1:10" x14ac:dyDescent="0.3">
      <c r="A1013" s="7" t="s">
        <v>215</v>
      </c>
      <c r="B1013" s="8">
        <v>17</v>
      </c>
      <c r="C1013" s="20">
        <v>721</v>
      </c>
      <c r="D1013" s="21"/>
      <c r="E1013" s="15" t="s">
        <v>215</v>
      </c>
      <c r="F1013" s="17">
        <v>7</v>
      </c>
      <c r="G1013" s="16" t="s">
        <v>702</v>
      </c>
      <c r="H1013" s="17">
        <v>10</v>
      </c>
      <c r="I1013" s="16" t="s">
        <v>703</v>
      </c>
      <c r="J1013" s="17">
        <v>17</v>
      </c>
    </row>
    <row r="1014" spans="1:10" x14ac:dyDescent="0.3">
      <c r="A1014" s="7" t="s">
        <v>216</v>
      </c>
      <c r="B1014" s="8">
        <v>316</v>
      </c>
      <c r="C1014" s="20">
        <v>1137</v>
      </c>
      <c r="D1014" s="21"/>
      <c r="E1014" s="15" t="s">
        <v>216</v>
      </c>
      <c r="F1014" s="17">
        <v>229</v>
      </c>
      <c r="G1014" s="16" t="s">
        <v>704</v>
      </c>
      <c r="H1014" s="17">
        <v>87</v>
      </c>
      <c r="I1014" s="16" t="s">
        <v>705</v>
      </c>
      <c r="J1014" s="17">
        <v>316</v>
      </c>
    </row>
    <row r="1015" spans="1:10" x14ac:dyDescent="0.3">
      <c r="A1015" s="7" t="s">
        <v>217</v>
      </c>
      <c r="B1015" s="8">
        <v>234</v>
      </c>
      <c r="C1015" s="20">
        <v>732</v>
      </c>
      <c r="D1015" s="21"/>
      <c r="E1015" s="15" t="s">
        <v>217</v>
      </c>
      <c r="F1015" s="17">
        <v>156</v>
      </c>
      <c r="G1015" s="16" t="s">
        <v>433</v>
      </c>
      <c r="H1015" s="17">
        <v>78</v>
      </c>
      <c r="I1015" s="16" t="s">
        <v>434</v>
      </c>
      <c r="J1015" s="17">
        <v>234</v>
      </c>
    </row>
    <row r="1016" spans="1:10" x14ac:dyDescent="0.3">
      <c r="A1016" s="7" t="s">
        <v>225</v>
      </c>
      <c r="B1016" s="8">
        <v>19</v>
      </c>
      <c r="C1016" s="20">
        <v>94</v>
      </c>
      <c r="D1016" s="21"/>
      <c r="E1016" s="15" t="s">
        <v>225</v>
      </c>
      <c r="F1016" s="17">
        <v>14</v>
      </c>
      <c r="G1016" s="16" t="s">
        <v>718</v>
      </c>
      <c r="H1016" s="17">
        <v>5</v>
      </c>
      <c r="I1016" s="16" t="s">
        <v>719</v>
      </c>
      <c r="J1016" s="17">
        <v>19</v>
      </c>
    </row>
    <row r="1017" spans="1:10" x14ac:dyDescent="0.3">
      <c r="A1017" s="7" t="s">
        <v>226</v>
      </c>
      <c r="B1017" s="8">
        <v>0</v>
      </c>
      <c r="C1017" s="20">
        <v>0</v>
      </c>
      <c r="D1017" s="21"/>
      <c r="E1017" s="15" t="s">
        <v>226</v>
      </c>
      <c r="F1017" s="17">
        <v>0</v>
      </c>
      <c r="G1017" s="16" t="s">
        <v>11</v>
      </c>
      <c r="H1017" s="17">
        <v>0</v>
      </c>
      <c r="I1017" s="16" t="s">
        <v>11</v>
      </c>
      <c r="J1017" s="17">
        <v>0</v>
      </c>
    </row>
    <row r="1018" spans="1:10" x14ac:dyDescent="0.3">
      <c r="A1018" s="7" t="s">
        <v>238</v>
      </c>
      <c r="B1018" s="8">
        <v>131</v>
      </c>
      <c r="C1018" s="20">
        <v>685</v>
      </c>
      <c r="D1018" s="21"/>
      <c r="E1018" s="15" t="s">
        <v>238</v>
      </c>
      <c r="F1018" s="17">
        <v>98</v>
      </c>
      <c r="G1018" s="16" t="s">
        <v>656</v>
      </c>
      <c r="H1018" s="17">
        <v>32</v>
      </c>
      <c r="I1018" s="16" t="s">
        <v>657</v>
      </c>
      <c r="J1018" s="17">
        <v>130</v>
      </c>
    </row>
    <row r="1019" spans="1:10" x14ac:dyDescent="0.3">
      <c r="A1019" s="7" t="s">
        <v>239</v>
      </c>
      <c r="B1019" s="8">
        <v>1</v>
      </c>
      <c r="C1019" s="20">
        <v>0</v>
      </c>
      <c r="D1019" s="21"/>
      <c r="E1019" s="15" t="s">
        <v>239</v>
      </c>
      <c r="F1019" s="18" t="s">
        <v>2941</v>
      </c>
      <c r="G1019" s="18" t="s">
        <v>2941</v>
      </c>
      <c r="H1019" s="18" t="s">
        <v>2941</v>
      </c>
      <c r="I1019" s="18" t="s">
        <v>2941</v>
      </c>
      <c r="J1019" s="18" t="s">
        <v>2941</v>
      </c>
    </row>
    <row r="1020" spans="1:10" x14ac:dyDescent="0.3">
      <c r="A1020" s="7" t="s">
        <v>240</v>
      </c>
      <c r="B1020" s="8">
        <v>144</v>
      </c>
      <c r="C1020" s="20">
        <v>630</v>
      </c>
      <c r="D1020" s="21"/>
      <c r="E1020" s="15" t="s">
        <v>240</v>
      </c>
      <c r="F1020" s="17">
        <v>97</v>
      </c>
      <c r="G1020" s="16" t="s">
        <v>734</v>
      </c>
      <c r="H1020" s="17">
        <v>46</v>
      </c>
      <c r="I1020" s="16" t="s">
        <v>735</v>
      </c>
      <c r="J1020" s="17">
        <v>143</v>
      </c>
    </row>
    <row r="1021" spans="1:10" x14ac:dyDescent="0.3">
      <c r="A1021" s="7" t="s">
        <v>241</v>
      </c>
      <c r="B1021" s="8">
        <v>245</v>
      </c>
      <c r="C1021" s="20">
        <v>1040</v>
      </c>
      <c r="D1021" s="21"/>
      <c r="E1021" s="15" t="s">
        <v>241</v>
      </c>
      <c r="F1021" s="17">
        <v>193</v>
      </c>
      <c r="G1021" s="16" t="s">
        <v>736</v>
      </c>
      <c r="H1021" s="17">
        <v>52</v>
      </c>
      <c r="I1021" s="16" t="s">
        <v>737</v>
      </c>
      <c r="J1021" s="17">
        <v>245</v>
      </c>
    </row>
    <row r="1022" spans="1:10" x14ac:dyDescent="0.3">
      <c r="A1022" s="7" t="s">
        <v>242</v>
      </c>
      <c r="B1022" s="8">
        <v>161</v>
      </c>
      <c r="C1022" s="20">
        <v>791</v>
      </c>
      <c r="D1022" s="21"/>
      <c r="E1022" s="15" t="s">
        <v>242</v>
      </c>
      <c r="F1022" s="17">
        <v>126</v>
      </c>
      <c r="G1022" s="16" t="s">
        <v>738</v>
      </c>
      <c r="H1022" s="17">
        <v>35</v>
      </c>
      <c r="I1022" s="16" t="s">
        <v>739</v>
      </c>
      <c r="J1022" s="17">
        <v>161</v>
      </c>
    </row>
    <row r="1023" spans="1:10" x14ac:dyDescent="0.3">
      <c r="A1023" s="7" t="s">
        <v>243</v>
      </c>
      <c r="B1023" s="8">
        <v>174</v>
      </c>
      <c r="C1023" s="20">
        <v>753</v>
      </c>
      <c r="D1023" s="21"/>
      <c r="E1023" s="15" t="s">
        <v>243</v>
      </c>
      <c r="F1023" s="17">
        <v>147</v>
      </c>
      <c r="G1023" s="16" t="s">
        <v>740</v>
      </c>
      <c r="H1023" s="17">
        <v>27</v>
      </c>
      <c r="I1023" s="16" t="s">
        <v>741</v>
      </c>
      <c r="J1023" s="17">
        <v>174</v>
      </c>
    </row>
    <row r="1024" spans="1:10" x14ac:dyDescent="0.3">
      <c r="A1024" s="7" t="s">
        <v>244</v>
      </c>
      <c r="B1024" s="8">
        <v>76</v>
      </c>
      <c r="C1024" s="20">
        <v>428</v>
      </c>
      <c r="D1024" s="21"/>
      <c r="E1024" s="15" t="s">
        <v>244</v>
      </c>
      <c r="F1024" s="17">
        <v>64</v>
      </c>
      <c r="G1024" s="16" t="s">
        <v>742</v>
      </c>
      <c r="H1024" s="17">
        <v>11</v>
      </c>
      <c r="I1024" s="16" t="s">
        <v>743</v>
      </c>
      <c r="J1024" s="17">
        <v>75</v>
      </c>
    </row>
    <row r="1025" spans="1:10" x14ac:dyDescent="0.3">
      <c r="A1025" s="7" t="s">
        <v>245</v>
      </c>
      <c r="B1025" s="8">
        <v>126</v>
      </c>
      <c r="C1025" s="20">
        <v>1234</v>
      </c>
      <c r="D1025" s="21"/>
      <c r="E1025" s="15" t="s">
        <v>245</v>
      </c>
      <c r="F1025" s="17">
        <v>109</v>
      </c>
      <c r="G1025" s="16" t="s">
        <v>744</v>
      </c>
      <c r="H1025" s="17">
        <v>17</v>
      </c>
      <c r="I1025" s="16" t="s">
        <v>745</v>
      </c>
      <c r="J1025" s="17">
        <v>126</v>
      </c>
    </row>
    <row r="1026" spans="1:10" x14ac:dyDescent="0.3">
      <c r="A1026" s="7" t="s">
        <v>246</v>
      </c>
      <c r="B1026" s="8">
        <v>29</v>
      </c>
      <c r="C1026" s="20">
        <v>331</v>
      </c>
      <c r="D1026" s="21"/>
      <c r="E1026" s="15" t="s">
        <v>246</v>
      </c>
      <c r="F1026" s="17">
        <v>24</v>
      </c>
      <c r="G1026" s="16" t="s">
        <v>746</v>
      </c>
      <c r="H1026" s="17">
        <v>5</v>
      </c>
      <c r="I1026" s="16" t="s">
        <v>747</v>
      </c>
      <c r="J1026" s="17">
        <v>29</v>
      </c>
    </row>
    <row r="1027" spans="1:10" x14ac:dyDescent="0.3">
      <c r="A1027" s="7" t="s">
        <v>247</v>
      </c>
      <c r="B1027" s="8">
        <v>123</v>
      </c>
      <c r="C1027" s="20">
        <v>1419</v>
      </c>
      <c r="D1027" s="21"/>
      <c r="E1027" s="15" t="s">
        <v>247</v>
      </c>
      <c r="F1027" s="17">
        <v>100</v>
      </c>
      <c r="G1027" s="16" t="s">
        <v>748</v>
      </c>
      <c r="H1027" s="17">
        <v>23</v>
      </c>
      <c r="I1027" s="16" t="s">
        <v>749</v>
      </c>
      <c r="J1027" s="17">
        <v>123</v>
      </c>
    </row>
    <row r="1028" spans="1:10" x14ac:dyDescent="0.3">
      <c r="A1028" s="7" t="s">
        <v>248</v>
      </c>
      <c r="B1028" s="8">
        <v>133</v>
      </c>
      <c r="C1028" s="20">
        <v>882</v>
      </c>
      <c r="D1028" s="21"/>
      <c r="E1028" s="15" t="s">
        <v>248</v>
      </c>
      <c r="F1028" s="17">
        <v>107</v>
      </c>
      <c r="G1028" s="16" t="s">
        <v>750</v>
      </c>
      <c r="H1028" s="17">
        <v>25</v>
      </c>
      <c r="I1028" s="16" t="s">
        <v>751</v>
      </c>
      <c r="J1028" s="17">
        <v>132</v>
      </c>
    </row>
    <row r="1029" spans="1:10" x14ac:dyDescent="0.3">
      <c r="A1029" s="7" t="s">
        <v>249</v>
      </c>
      <c r="B1029" s="8">
        <v>179</v>
      </c>
      <c r="C1029" s="20">
        <v>588</v>
      </c>
      <c r="D1029" s="21"/>
      <c r="E1029" s="15" t="s">
        <v>249</v>
      </c>
      <c r="F1029" s="17">
        <v>139</v>
      </c>
      <c r="G1029" s="16" t="s">
        <v>752</v>
      </c>
      <c r="H1029" s="17">
        <v>39</v>
      </c>
      <c r="I1029" s="16" t="s">
        <v>753</v>
      </c>
      <c r="J1029" s="17">
        <v>178</v>
      </c>
    </row>
    <row r="1030" spans="1:10" x14ac:dyDescent="0.3">
      <c r="A1030" s="7" t="s">
        <v>250</v>
      </c>
      <c r="B1030" s="8">
        <v>159</v>
      </c>
      <c r="C1030" s="20">
        <v>1013</v>
      </c>
      <c r="D1030" s="21"/>
      <c r="E1030" s="15" t="s">
        <v>250</v>
      </c>
      <c r="F1030" s="17">
        <v>124</v>
      </c>
      <c r="G1030" s="16" t="s">
        <v>754</v>
      </c>
      <c r="H1030" s="17">
        <v>33</v>
      </c>
      <c r="I1030" s="16" t="s">
        <v>755</v>
      </c>
      <c r="J1030" s="17">
        <v>157</v>
      </c>
    </row>
    <row r="1031" spans="1:10" x14ac:dyDescent="0.3">
      <c r="A1031" s="7" t="s">
        <v>252</v>
      </c>
      <c r="B1031" s="8">
        <v>122</v>
      </c>
      <c r="C1031" s="20">
        <v>559</v>
      </c>
      <c r="D1031" s="21"/>
      <c r="E1031" s="15" t="s">
        <v>252</v>
      </c>
      <c r="F1031" s="17">
        <v>96</v>
      </c>
      <c r="G1031" s="16" t="s">
        <v>758</v>
      </c>
      <c r="H1031" s="17">
        <v>26</v>
      </c>
      <c r="I1031" s="16" t="s">
        <v>759</v>
      </c>
      <c r="J1031" s="17">
        <v>122</v>
      </c>
    </row>
    <row r="1032" spans="1:10" x14ac:dyDescent="0.3">
      <c r="A1032" s="7" t="s">
        <v>253</v>
      </c>
      <c r="B1032" s="8">
        <v>523</v>
      </c>
      <c r="C1032" s="20">
        <v>1022</v>
      </c>
      <c r="D1032" s="21"/>
      <c r="E1032" s="15" t="s">
        <v>253</v>
      </c>
      <c r="F1032" s="17">
        <v>421</v>
      </c>
      <c r="G1032" s="16" t="s">
        <v>760</v>
      </c>
      <c r="H1032" s="17">
        <v>98</v>
      </c>
      <c r="I1032" s="16" t="s">
        <v>761</v>
      </c>
      <c r="J1032" s="17">
        <v>519</v>
      </c>
    </row>
    <row r="1033" spans="1:10" x14ac:dyDescent="0.3">
      <c r="A1033" s="7" t="s">
        <v>254</v>
      </c>
      <c r="B1033" s="8">
        <v>1</v>
      </c>
      <c r="C1033" s="20">
        <v>5</v>
      </c>
      <c r="D1033" s="21"/>
      <c r="E1033" s="15" t="s">
        <v>254</v>
      </c>
      <c r="F1033" s="18" t="s">
        <v>2941</v>
      </c>
      <c r="G1033" s="18" t="s">
        <v>2941</v>
      </c>
      <c r="H1033" s="18" t="s">
        <v>2941</v>
      </c>
      <c r="I1033" s="18" t="s">
        <v>2941</v>
      </c>
      <c r="J1033" s="18" t="s">
        <v>2941</v>
      </c>
    </row>
    <row r="1034" spans="1:10" x14ac:dyDescent="0.3">
      <c r="A1034" s="7" t="s">
        <v>255</v>
      </c>
      <c r="B1034" s="8">
        <v>343</v>
      </c>
      <c r="C1034" s="20">
        <v>765</v>
      </c>
      <c r="D1034" s="21"/>
      <c r="E1034" s="15" t="s">
        <v>255</v>
      </c>
      <c r="F1034" s="17">
        <v>296</v>
      </c>
      <c r="G1034" s="16" t="s">
        <v>762</v>
      </c>
      <c r="H1034" s="17">
        <v>47</v>
      </c>
      <c r="I1034" s="16" t="s">
        <v>763</v>
      </c>
      <c r="J1034" s="17">
        <v>343</v>
      </c>
    </row>
    <row r="1035" spans="1:10" x14ac:dyDescent="0.3">
      <c r="A1035" s="7" t="s">
        <v>256</v>
      </c>
      <c r="B1035" s="8">
        <v>236</v>
      </c>
      <c r="C1035" s="20">
        <v>924</v>
      </c>
      <c r="D1035" s="21"/>
      <c r="E1035" s="15" t="s">
        <v>256</v>
      </c>
      <c r="F1035" s="17">
        <v>161</v>
      </c>
      <c r="G1035" s="16" t="s">
        <v>764</v>
      </c>
      <c r="H1035" s="17">
        <v>75</v>
      </c>
      <c r="I1035" s="16" t="s">
        <v>765</v>
      </c>
      <c r="J1035" s="17">
        <v>236</v>
      </c>
    </row>
    <row r="1036" spans="1:10" x14ac:dyDescent="0.3">
      <c r="A1036" s="7" t="s">
        <v>265</v>
      </c>
      <c r="B1036" s="8">
        <v>275</v>
      </c>
      <c r="C1036" s="20">
        <v>1067</v>
      </c>
      <c r="D1036" s="21"/>
      <c r="E1036" s="15" t="s">
        <v>265</v>
      </c>
      <c r="F1036" s="17">
        <v>218</v>
      </c>
      <c r="G1036" s="16" t="s">
        <v>780</v>
      </c>
      <c r="H1036" s="17">
        <v>56</v>
      </c>
      <c r="I1036" s="16" t="s">
        <v>781</v>
      </c>
      <c r="J1036" s="17">
        <v>274</v>
      </c>
    </row>
    <row r="1037" spans="1:10" x14ac:dyDescent="0.3">
      <c r="A1037" s="7" t="s">
        <v>267</v>
      </c>
      <c r="B1037" s="8">
        <v>111</v>
      </c>
      <c r="C1037" s="20">
        <v>494</v>
      </c>
      <c r="D1037" s="21"/>
      <c r="E1037" s="15" t="s">
        <v>267</v>
      </c>
      <c r="F1037" s="17">
        <v>85</v>
      </c>
      <c r="G1037" s="16" t="s">
        <v>784</v>
      </c>
      <c r="H1037" s="17">
        <v>26</v>
      </c>
      <c r="I1037" s="16" t="s">
        <v>785</v>
      </c>
      <c r="J1037" s="17">
        <v>111</v>
      </c>
    </row>
    <row r="1038" spans="1:10" x14ac:dyDescent="0.3">
      <c r="A1038" s="7" t="s">
        <v>268</v>
      </c>
      <c r="B1038" s="8">
        <v>42</v>
      </c>
      <c r="C1038" s="20">
        <v>624</v>
      </c>
      <c r="D1038" s="21"/>
      <c r="E1038" s="15" t="s">
        <v>268</v>
      </c>
      <c r="F1038" s="17">
        <v>33</v>
      </c>
      <c r="G1038" s="16" t="s">
        <v>786</v>
      </c>
      <c r="H1038" s="17">
        <v>9</v>
      </c>
      <c r="I1038" s="16" t="s">
        <v>787</v>
      </c>
      <c r="J1038" s="17">
        <v>42</v>
      </c>
    </row>
    <row r="1039" spans="1:10" x14ac:dyDescent="0.3">
      <c r="A1039" s="7" t="s">
        <v>269</v>
      </c>
      <c r="B1039" s="8">
        <v>236</v>
      </c>
      <c r="C1039" s="20">
        <v>617</v>
      </c>
      <c r="D1039" s="21"/>
      <c r="E1039" s="15" t="s">
        <v>269</v>
      </c>
      <c r="F1039" s="17">
        <v>203</v>
      </c>
      <c r="G1039" s="16" t="s">
        <v>788</v>
      </c>
      <c r="H1039" s="17">
        <v>33</v>
      </c>
      <c r="I1039" s="16" t="s">
        <v>789</v>
      </c>
      <c r="J1039" s="17">
        <v>236</v>
      </c>
    </row>
    <row r="1040" spans="1:10" x14ac:dyDescent="0.3">
      <c r="A1040" s="7" t="s">
        <v>271</v>
      </c>
      <c r="B1040" s="8">
        <v>330</v>
      </c>
      <c r="C1040" s="20">
        <v>615</v>
      </c>
      <c r="D1040" s="21"/>
      <c r="E1040" s="15" t="s">
        <v>271</v>
      </c>
      <c r="F1040" s="17">
        <v>280</v>
      </c>
      <c r="G1040" s="16" t="s">
        <v>792</v>
      </c>
      <c r="H1040" s="17">
        <v>47</v>
      </c>
      <c r="I1040" s="16" t="s">
        <v>793</v>
      </c>
      <c r="J1040" s="17">
        <v>327</v>
      </c>
    </row>
    <row r="1041" spans="1:10" x14ac:dyDescent="0.3">
      <c r="A1041" s="7" t="s">
        <v>272</v>
      </c>
      <c r="B1041" s="8">
        <v>89</v>
      </c>
      <c r="C1041" s="20">
        <v>504</v>
      </c>
      <c r="D1041" s="21"/>
      <c r="E1041" s="15" t="s">
        <v>272</v>
      </c>
      <c r="F1041" s="17">
        <v>74</v>
      </c>
      <c r="G1041" s="16" t="s">
        <v>794</v>
      </c>
      <c r="H1041" s="17">
        <v>15</v>
      </c>
      <c r="I1041" s="16" t="s">
        <v>795</v>
      </c>
      <c r="J1041" s="17">
        <v>89</v>
      </c>
    </row>
    <row r="1042" spans="1:10" x14ac:dyDescent="0.3">
      <c r="A1042" s="7" t="s">
        <v>273</v>
      </c>
      <c r="B1042" s="8">
        <v>69</v>
      </c>
      <c r="C1042" s="20">
        <v>607</v>
      </c>
      <c r="D1042" s="21"/>
      <c r="E1042" s="15" t="s">
        <v>273</v>
      </c>
      <c r="F1042" s="17">
        <v>56</v>
      </c>
      <c r="G1042" s="16" t="s">
        <v>796</v>
      </c>
      <c r="H1042" s="17">
        <v>13</v>
      </c>
      <c r="I1042" s="16" t="s">
        <v>797</v>
      </c>
      <c r="J1042" s="17">
        <v>69</v>
      </c>
    </row>
    <row r="1043" spans="1:10" x14ac:dyDescent="0.3">
      <c r="A1043" s="7" t="s">
        <v>275</v>
      </c>
      <c r="B1043" s="8">
        <v>457</v>
      </c>
      <c r="C1043" s="20">
        <v>1053</v>
      </c>
      <c r="D1043" s="21"/>
      <c r="E1043" s="15" t="s">
        <v>275</v>
      </c>
      <c r="F1043" s="17">
        <v>388</v>
      </c>
      <c r="G1043" s="16" t="s">
        <v>800</v>
      </c>
      <c r="H1043" s="17">
        <v>67</v>
      </c>
      <c r="I1043" s="16" t="s">
        <v>801</v>
      </c>
      <c r="J1043" s="17">
        <v>455</v>
      </c>
    </row>
    <row r="1044" spans="1:10" x14ac:dyDescent="0.3">
      <c r="A1044" s="7" t="s">
        <v>276</v>
      </c>
      <c r="B1044" s="8">
        <v>292</v>
      </c>
      <c r="C1044" s="20">
        <v>678</v>
      </c>
      <c r="D1044" s="21"/>
      <c r="E1044" s="15" t="s">
        <v>276</v>
      </c>
      <c r="F1044" s="17">
        <v>245</v>
      </c>
      <c r="G1044" s="16" t="s">
        <v>740</v>
      </c>
      <c r="H1044" s="17">
        <v>45</v>
      </c>
      <c r="I1044" s="16" t="s">
        <v>741</v>
      </c>
      <c r="J1044" s="17">
        <v>290</v>
      </c>
    </row>
    <row r="1045" spans="1:10" x14ac:dyDescent="0.3">
      <c r="A1045" s="7" t="s">
        <v>277</v>
      </c>
      <c r="B1045" s="8">
        <v>219</v>
      </c>
      <c r="C1045" s="20">
        <v>430</v>
      </c>
      <c r="D1045" s="21"/>
      <c r="E1045" s="15" t="s">
        <v>277</v>
      </c>
      <c r="F1045" s="17">
        <v>174</v>
      </c>
      <c r="G1045" s="16" t="s">
        <v>802</v>
      </c>
      <c r="H1045" s="17">
        <v>45</v>
      </c>
      <c r="I1045" s="16" t="s">
        <v>803</v>
      </c>
      <c r="J1045" s="17">
        <v>219</v>
      </c>
    </row>
    <row r="1046" spans="1:10" x14ac:dyDescent="0.3">
      <c r="A1046" s="7" t="s">
        <v>278</v>
      </c>
      <c r="B1046" s="8">
        <v>406</v>
      </c>
      <c r="C1046" s="20">
        <v>856</v>
      </c>
      <c r="D1046" s="21"/>
      <c r="E1046" s="15" t="s">
        <v>278</v>
      </c>
      <c r="F1046" s="17">
        <v>324</v>
      </c>
      <c r="G1046" s="16" t="s">
        <v>804</v>
      </c>
      <c r="H1046" s="17">
        <v>82</v>
      </c>
      <c r="I1046" s="16" t="s">
        <v>805</v>
      </c>
      <c r="J1046" s="17">
        <v>406</v>
      </c>
    </row>
    <row r="1047" spans="1:10" x14ac:dyDescent="0.3">
      <c r="A1047" s="7" t="s">
        <v>279</v>
      </c>
      <c r="B1047" s="8">
        <v>313</v>
      </c>
      <c r="C1047" s="20">
        <v>641</v>
      </c>
      <c r="D1047" s="21"/>
      <c r="E1047" s="15" t="s">
        <v>279</v>
      </c>
      <c r="F1047" s="17">
        <v>262</v>
      </c>
      <c r="G1047" s="16" t="s">
        <v>806</v>
      </c>
      <c r="H1047" s="17">
        <v>51</v>
      </c>
      <c r="I1047" s="16" t="s">
        <v>807</v>
      </c>
      <c r="J1047" s="17">
        <v>313</v>
      </c>
    </row>
    <row r="1048" spans="1:10" x14ac:dyDescent="0.3">
      <c r="A1048" s="7" t="s">
        <v>280</v>
      </c>
      <c r="B1048" s="8">
        <v>324</v>
      </c>
      <c r="C1048" s="20">
        <v>732</v>
      </c>
      <c r="D1048" s="21"/>
      <c r="E1048" s="15" t="s">
        <v>280</v>
      </c>
      <c r="F1048" s="17">
        <v>251</v>
      </c>
      <c r="G1048" s="16" t="s">
        <v>808</v>
      </c>
      <c r="H1048" s="17">
        <v>72</v>
      </c>
      <c r="I1048" s="16" t="s">
        <v>809</v>
      </c>
      <c r="J1048" s="17">
        <v>323</v>
      </c>
    </row>
    <row r="1049" spans="1:10" x14ac:dyDescent="0.3">
      <c r="A1049" s="7" t="s">
        <v>281</v>
      </c>
      <c r="B1049" s="8">
        <v>352</v>
      </c>
      <c r="C1049" s="20">
        <v>805</v>
      </c>
      <c r="D1049" s="21"/>
      <c r="E1049" s="15" t="s">
        <v>281</v>
      </c>
      <c r="F1049" s="17">
        <v>275</v>
      </c>
      <c r="G1049" s="16" t="s">
        <v>810</v>
      </c>
      <c r="H1049" s="17">
        <v>73</v>
      </c>
      <c r="I1049" s="16" t="s">
        <v>811</v>
      </c>
      <c r="J1049" s="17">
        <v>348</v>
      </c>
    </row>
    <row r="1050" spans="1:10" x14ac:dyDescent="0.3">
      <c r="A1050" s="7" t="s">
        <v>282</v>
      </c>
      <c r="B1050" s="8">
        <v>132</v>
      </c>
      <c r="C1050" s="20">
        <v>597</v>
      </c>
      <c r="D1050" s="21"/>
      <c r="E1050" s="15" t="s">
        <v>282</v>
      </c>
      <c r="F1050" s="17">
        <v>92</v>
      </c>
      <c r="G1050" s="16" t="s">
        <v>812</v>
      </c>
      <c r="H1050" s="17">
        <v>39</v>
      </c>
      <c r="I1050" s="16" t="s">
        <v>813</v>
      </c>
      <c r="J1050" s="17">
        <v>131</v>
      </c>
    </row>
    <row r="1051" spans="1:10" x14ac:dyDescent="0.3">
      <c r="A1051" s="7" t="s">
        <v>283</v>
      </c>
      <c r="B1051" s="8">
        <v>121</v>
      </c>
      <c r="C1051" s="20">
        <v>637</v>
      </c>
      <c r="D1051" s="21"/>
      <c r="E1051" s="15" t="s">
        <v>283</v>
      </c>
      <c r="F1051" s="17">
        <v>85</v>
      </c>
      <c r="G1051" s="16" t="s">
        <v>814</v>
      </c>
      <c r="H1051" s="17">
        <v>35</v>
      </c>
      <c r="I1051" s="16" t="s">
        <v>815</v>
      </c>
      <c r="J1051" s="17">
        <v>120</v>
      </c>
    </row>
    <row r="1052" spans="1:10" x14ac:dyDescent="0.3">
      <c r="A1052" s="7" t="s">
        <v>284</v>
      </c>
      <c r="B1052" s="8">
        <v>294</v>
      </c>
      <c r="C1052" s="20">
        <v>1022</v>
      </c>
      <c r="D1052" s="21"/>
      <c r="E1052" s="15" t="s">
        <v>284</v>
      </c>
      <c r="F1052" s="17">
        <v>237</v>
      </c>
      <c r="G1052" s="16" t="s">
        <v>816</v>
      </c>
      <c r="H1052" s="17">
        <v>57</v>
      </c>
      <c r="I1052" s="16" t="s">
        <v>817</v>
      </c>
      <c r="J1052" s="17">
        <v>294</v>
      </c>
    </row>
    <row r="1053" spans="1:10" x14ac:dyDescent="0.3">
      <c r="A1053" s="7" t="s">
        <v>285</v>
      </c>
      <c r="B1053" s="8">
        <v>45</v>
      </c>
      <c r="C1053" s="20">
        <v>168</v>
      </c>
      <c r="D1053" s="21"/>
      <c r="E1053" s="15" t="s">
        <v>285</v>
      </c>
      <c r="F1053" s="17">
        <v>26</v>
      </c>
      <c r="G1053" s="16" t="s">
        <v>818</v>
      </c>
      <c r="H1053" s="17">
        <v>18</v>
      </c>
      <c r="I1053" s="16" t="s">
        <v>819</v>
      </c>
      <c r="J1053" s="17">
        <v>44</v>
      </c>
    </row>
    <row r="1054" spans="1:10" x14ac:dyDescent="0.3">
      <c r="A1054" s="7" t="s">
        <v>286</v>
      </c>
      <c r="B1054" s="8">
        <v>483</v>
      </c>
      <c r="C1054" s="20">
        <v>1647</v>
      </c>
      <c r="D1054" s="21"/>
      <c r="E1054" s="15" t="s">
        <v>286</v>
      </c>
      <c r="F1054" s="17">
        <v>349</v>
      </c>
      <c r="G1054" s="16" t="s">
        <v>820</v>
      </c>
      <c r="H1054" s="17">
        <v>132</v>
      </c>
      <c r="I1054" s="16" t="s">
        <v>821</v>
      </c>
      <c r="J1054" s="17">
        <v>481</v>
      </c>
    </row>
    <row r="1055" spans="1:10" x14ac:dyDescent="0.3">
      <c r="A1055" s="7" t="s">
        <v>287</v>
      </c>
      <c r="B1055" s="8">
        <v>1</v>
      </c>
      <c r="C1055" s="20">
        <v>99</v>
      </c>
      <c r="D1055" s="21"/>
      <c r="E1055" s="15" t="s">
        <v>287</v>
      </c>
      <c r="F1055" s="18" t="s">
        <v>2941</v>
      </c>
      <c r="G1055" s="18" t="s">
        <v>2941</v>
      </c>
      <c r="H1055" s="18" t="s">
        <v>2941</v>
      </c>
      <c r="I1055" s="18" t="s">
        <v>2941</v>
      </c>
      <c r="J1055" s="18" t="s">
        <v>2941</v>
      </c>
    </row>
    <row r="1056" spans="1:10" x14ac:dyDescent="0.3">
      <c r="A1056" s="7" t="s">
        <v>288</v>
      </c>
      <c r="B1056" s="8">
        <v>427</v>
      </c>
      <c r="C1056" s="20">
        <v>1278</v>
      </c>
      <c r="D1056" s="21"/>
      <c r="E1056" s="15" t="s">
        <v>288</v>
      </c>
      <c r="F1056" s="17">
        <v>323</v>
      </c>
      <c r="G1056" s="16" t="s">
        <v>822</v>
      </c>
      <c r="H1056" s="17">
        <v>103</v>
      </c>
      <c r="I1056" s="16" t="s">
        <v>823</v>
      </c>
      <c r="J1056" s="17">
        <v>426</v>
      </c>
    </row>
    <row r="1057" spans="1:10" x14ac:dyDescent="0.3">
      <c r="A1057" s="7" t="s">
        <v>289</v>
      </c>
      <c r="B1057" s="8">
        <v>0</v>
      </c>
      <c r="C1057" s="20">
        <v>0</v>
      </c>
      <c r="D1057" s="21"/>
      <c r="E1057" s="15" t="s">
        <v>289</v>
      </c>
      <c r="F1057" s="17">
        <v>0</v>
      </c>
      <c r="G1057" s="16" t="s">
        <v>11</v>
      </c>
      <c r="H1057" s="17">
        <v>0</v>
      </c>
      <c r="I1057" s="16" t="s">
        <v>11</v>
      </c>
      <c r="J1057" s="17">
        <v>0</v>
      </c>
    </row>
    <row r="1058" spans="1:10" x14ac:dyDescent="0.3">
      <c r="A1058" s="7" t="s">
        <v>290</v>
      </c>
      <c r="B1058" s="8">
        <v>158</v>
      </c>
      <c r="C1058" s="20">
        <v>468</v>
      </c>
      <c r="D1058" s="21"/>
      <c r="E1058" s="15" t="s">
        <v>290</v>
      </c>
      <c r="F1058" s="17">
        <v>114</v>
      </c>
      <c r="G1058" s="16" t="s">
        <v>654</v>
      </c>
      <c r="H1058" s="17">
        <v>44</v>
      </c>
      <c r="I1058" s="16" t="s">
        <v>655</v>
      </c>
      <c r="J1058" s="17">
        <v>158</v>
      </c>
    </row>
    <row r="1059" spans="1:10" x14ac:dyDescent="0.3">
      <c r="A1059" s="7" t="s">
        <v>291</v>
      </c>
      <c r="B1059" s="8">
        <v>2</v>
      </c>
      <c r="C1059" s="20">
        <v>92</v>
      </c>
      <c r="D1059" s="21"/>
      <c r="E1059" s="15" t="s">
        <v>291</v>
      </c>
      <c r="F1059" s="18" t="s">
        <v>2941</v>
      </c>
      <c r="G1059" s="18" t="s">
        <v>2941</v>
      </c>
      <c r="H1059" s="18" t="s">
        <v>2941</v>
      </c>
      <c r="I1059" s="18" t="s">
        <v>2941</v>
      </c>
      <c r="J1059" s="18" t="s">
        <v>2941</v>
      </c>
    </row>
    <row r="1060" spans="1:10" x14ac:dyDescent="0.3">
      <c r="A1060" s="7" t="s">
        <v>292</v>
      </c>
      <c r="B1060" s="8">
        <v>67</v>
      </c>
      <c r="C1060" s="20">
        <v>178</v>
      </c>
      <c r="D1060" s="21"/>
      <c r="E1060" s="15" t="s">
        <v>292</v>
      </c>
      <c r="F1060" s="17">
        <v>44</v>
      </c>
      <c r="G1060" s="16" t="s">
        <v>824</v>
      </c>
      <c r="H1060" s="17">
        <v>23</v>
      </c>
      <c r="I1060" s="16" t="s">
        <v>825</v>
      </c>
      <c r="J1060" s="17">
        <v>67</v>
      </c>
    </row>
    <row r="1061" spans="1:10" x14ac:dyDescent="0.3">
      <c r="A1061" s="7" t="s">
        <v>293</v>
      </c>
      <c r="B1061" s="8">
        <v>159</v>
      </c>
      <c r="C1061" s="20">
        <v>597</v>
      </c>
      <c r="D1061" s="21"/>
      <c r="E1061" s="15" t="s">
        <v>293</v>
      </c>
      <c r="F1061" s="17">
        <v>107</v>
      </c>
      <c r="G1061" s="16" t="s">
        <v>826</v>
      </c>
      <c r="H1061" s="17">
        <v>51</v>
      </c>
      <c r="I1061" s="16" t="s">
        <v>827</v>
      </c>
      <c r="J1061" s="17">
        <v>158</v>
      </c>
    </row>
    <row r="1062" spans="1:10" x14ac:dyDescent="0.3">
      <c r="A1062" s="7" t="s">
        <v>294</v>
      </c>
      <c r="B1062" s="8">
        <v>212</v>
      </c>
      <c r="C1062" s="20">
        <v>697</v>
      </c>
      <c r="D1062" s="21"/>
      <c r="E1062" s="15" t="s">
        <v>294</v>
      </c>
      <c r="F1062" s="17">
        <v>168</v>
      </c>
      <c r="G1062" s="16" t="s">
        <v>828</v>
      </c>
      <c r="H1062" s="17">
        <v>44</v>
      </c>
      <c r="I1062" s="16" t="s">
        <v>829</v>
      </c>
      <c r="J1062" s="17">
        <v>212</v>
      </c>
    </row>
    <row r="1063" spans="1:10" x14ac:dyDescent="0.3">
      <c r="A1063" s="7" t="s">
        <v>295</v>
      </c>
      <c r="B1063" s="8">
        <v>0</v>
      </c>
      <c r="C1063" s="20">
        <v>76</v>
      </c>
      <c r="D1063" s="21"/>
      <c r="E1063" s="15" t="s">
        <v>295</v>
      </c>
      <c r="F1063" s="17">
        <v>0</v>
      </c>
      <c r="G1063" s="16" t="s">
        <v>11</v>
      </c>
      <c r="H1063" s="17">
        <v>0</v>
      </c>
      <c r="I1063" s="16" t="s">
        <v>11</v>
      </c>
      <c r="J1063" s="17">
        <v>0</v>
      </c>
    </row>
    <row r="1064" spans="1:10" x14ac:dyDescent="0.3">
      <c r="A1064" s="7" t="s">
        <v>296</v>
      </c>
      <c r="B1064" s="8">
        <v>160</v>
      </c>
      <c r="C1064" s="20">
        <v>676</v>
      </c>
      <c r="D1064" s="21"/>
      <c r="E1064" s="15" t="s">
        <v>296</v>
      </c>
      <c r="F1064" s="17">
        <v>128</v>
      </c>
      <c r="G1064" s="16" t="s">
        <v>830</v>
      </c>
      <c r="H1064" s="17">
        <v>32</v>
      </c>
      <c r="I1064" s="16" t="s">
        <v>831</v>
      </c>
      <c r="J1064" s="17">
        <v>160</v>
      </c>
    </row>
    <row r="1065" spans="1:10" x14ac:dyDescent="0.3">
      <c r="A1065" s="7" t="s">
        <v>297</v>
      </c>
      <c r="B1065" s="8">
        <v>149</v>
      </c>
      <c r="C1065" s="20">
        <v>686</v>
      </c>
      <c r="D1065" s="21"/>
      <c r="E1065" s="15" t="s">
        <v>297</v>
      </c>
      <c r="F1065" s="17">
        <v>111</v>
      </c>
      <c r="G1065" s="16" t="s">
        <v>832</v>
      </c>
      <c r="H1065" s="17">
        <v>36</v>
      </c>
      <c r="I1065" s="16" t="s">
        <v>833</v>
      </c>
      <c r="J1065" s="17">
        <v>147</v>
      </c>
    </row>
    <row r="1066" spans="1:10" x14ac:dyDescent="0.3">
      <c r="A1066" s="7" t="s">
        <v>298</v>
      </c>
      <c r="B1066" s="8">
        <v>3</v>
      </c>
      <c r="C1066" s="20">
        <v>6</v>
      </c>
      <c r="D1066" s="21"/>
      <c r="E1066" s="15" t="s">
        <v>298</v>
      </c>
      <c r="F1066" s="18" t="s">
        <v>2941</v>
      </c>
      <c r="G1066" s="18" t="s">
        <v>2941</v>
      </c>
      <c r="H1066" s="18" t="s">
        <v>2941</v>
      </c>
      <c r="I1066" s="18" t="s">
        <v>2941</v>
      </c>
      <c r="J1066" s="18" t="s">
        <v>2941</v>
      </c>
    </row>
    <row r="1067" spans="1:10" x14ac:dyDescent="0.3">
      <c r="A1067" s="7" t="s">
        <v>299</v>
      </c>
      <c r="B1067" s="8">
        <v>184</v>
      </c>
      <c r="C1067" s="20">
        <v>941</v>
      </c>
      <c r="D1067" s="21"/>
      <c r="E1067" s="15" t="s">
        <v>299</v>
      </c>
      <c r="F1067" s="17">
        <v>132</v>
      </c>
      <c r="G1067" s="16" t="s">
        <v>834</v>
      </c>
      <c r="H1067" s="17">
        <v>49</v>
      </c>
      <c r="I1067" s="16" t="s">
        <v>835</v>
      </c>
      <c r="J1067" s="17">
        <v>181</v>
      </c>
    </row>
    <row r="1068" spans="1:10" x14ac:dyDescent="0.3">
      <c r="A1068" s="7" t="s">
        <v>300</v>
      </c>
      <c r="B1068" s="8">
        <v>215</v>
      </c>
      <c r="C1068" s="20">
        <v>622</v>
      </c>
      <c r="D1068" s="21"/>
      <c r="E1068" s="15" t="s">
        <v>300</v>
      </c>
      <c r="F1068" s="17">
        <v>149</v>
      </c>
      <c r="G1068" s="16" t="s">
        <v>836</v>
      </c>
      <c r="H1068" s="17">
        <v>66</v>
      </c>
      <c r="I1068" s="16" t="s">
        <v>837</v>
      </c>
      <c r="J1068" s="17">
        <v>215</v>
      </c>
    </row>
    <row r="1069" spans="1:10" x14ac:dyDescent="0.3">
      <c r="A1069" s="7" t="s">
        <v>301</v>
      </c>
      <c r="B1069" s="8">
        <v>73</v>
      </c>
      <c r="C1069" s="20">
        <v>37</v>
      </c>
      <c r="D1069" s="21"/>
      <c r="E1069" s="15" t="s">
        <v>301</v>
      </c>
      <c r="F1069" s="17">
        <v>52</v>
      </c>
      <c r="G1069" s="16" t="s">
        <v>838</v>
      </c>
      <c r="H1069" s="17">
        <v>21</v>
      </c>
      <c r="I1069" s="16" t="s">
        <v>839</v>
      </c>
      <c r="J1069" s="17">
        <v>73</v>
      </c>
    </row>
    <row r="1070" spans="1:10" x14ac:dyDescent="0.3">
      <c r="A1070" s="7" t="s">
        <v>302</v>
      </c>
      <c r="B1070" s="8">
        <v>1</v>
      </c>
      <c r="C1070" s="20">
        <v>243</v>
      </c>
      <c r="D1070" s="21"/>
      <c r="E1070" s="15" t="s">
        <v>302</v>
      </c>
      <c r="F1070" s="18" t="s">
        <v>2941</v>
      </c>
      <c r="G1070" s="18" t="s">
        <v>2941</v>
      </c>
      <c r="H1070" s="18" t="s">
        <v>2941</v>
      </c>
      <c r="I1070" s="18" t="s">
        <v>2941</v>
      </c>
      <c r="J1070" s="18" t="s">
        <v>2941</v>
      </c>
    </row>
    <row r="1071" spans="1:10" x14ac:dyDescent="0.3">
      <c r="A1071" s="7" t="s">
        <v>303</v>
      </c>
      <c r="B1071" s="8">
        <v>2</v>
      </c>
      <c r="C1071" s="20">
        <v>3</v>
      </c>
      <c r="D1071" s="21"/>
      <c r="E1071" s="15" t="s">
        <v>303</v>
      </c>
      <c r="F1071" s="18" t="s">
        <v>2941</v>
      </c>
      <c r="G1071" s="18" t="s">
        <v>2941</v>
      </c>
      <c r="H1071" s="18" t="s">
        <v>2941</v>
      </c>
      <c r="I1071" s="18" t="s">
        <v>2941</v>
      </c>
      <c r="J1071" s="18" t="s">
        <v>2941</v>
      </c>
    </row>
    <row r="1072" spans="1:10" x14ac:dyDescent="0.3">
      <c r="A1072" s="7" t="s">
        <v>304</v>
      </c>
      <c r="B1072" s="8">
        <v>316</v>
      </c>
      <c r="C1072" s="20">
        <v>1357</v>
      </c>
      <c r="D1072" s="21"/>
      <c r="E1072" s="15" t="s">
        <v>304</v>
      </c>
      <c r="F1072" s="17">
        <v>231</v>
      </c>
      <c r="G1072" s="16" t="s">
        <v>840</v>
      </c>
      <c r="H1072" s="17">
        <v>85</v>
      </c>
      <c r="I1072" s="16" t="s">
        <v>841</v>
      </c>
      <c r="J1072" s="17">
        <v>316</v>
      </c>
    </row>
    <row r="1073" spans="1:10" x14ac:dyDescent="0.3">
      <c r="A1073" s="7" t="s">
        <v>305</v>
      </c>
      <c r="B1073" s="8">
        <v>0</v>
      </c>
      <c r="C1073" s="20">
        <v>16</v>
      </c>
      <c r="D1073" s="21"/>
      <c r="E1073" s="15" t="s">
        <v>305</v>
      </c>
      <c r="F1073" s="17">
        <v>0</v>
      </c>
      <c r="G1073" s="16" t="s">
        <v>11</v>
      </c>
      <c r="H1073" s="17">
        <v>0</v>
      </c>
      <c r="I1073" s="16" t="s">
        <v>11</v>
      </c>
      <c r="J1073" s="17">
        <v>0</v>
      </c>
    </row>
    <row r="1074" spans="1:10" x14ac:dyDescent="0.3">
      <c r="A1074" s="7" t="s">
        <v>306</v>
      </c>
      <c r="B1074" s="8">
        <v>362</v>
      </c>
      <c r="C1074" s="20">
        <v>1409</v>
      </c>
      <c r="D1074" s="21"/>
      <c r="E1074" s="15" t="s">
        <v>306</v>
      </c>
      <c r="F1074" s="17">
        <v>302</v>
      </c>
      <c r="G1074" s="16" t="s">
        <v>842</v>
      </c>
      <c r="H1074" s="17">
        <v>60</v>
      </c>
      <c r="I1074" s="16" t="s">
        <v>843</v>
      </c>
      <c r="J1074" s="17">
        <v>362</v>
      </c>
    </row>
    <row r="1075" spans="1:10" x14ac:dyDescent="0.3">
      <c r="A1075" s="7" t="s">
        <v>307</v>
      </c>
      <c r="B1075" s="8">
        <v>0</v>
      </c>
      <c r="C1075" s="20">
        <v>13</v>
      </c>
      <c r="D1075" s="21"/>
      <c r="E1075" s="15" t="s">
        <v>307</v>
      </c>
      <c r="F1075" s="17">
        <v>0</v>
      </c>
      <c r="G1075" s="16" t="s">
        <v>11</v>
      </c>
      <c r="H1075" s="17">
        <v>0</v>
      </c>
      <c r="I1075" s="16" t="s">
        <v>11</v>
      </c>
      <c r="J1075" s="17">
        <v>0</v>
      </c>
    </row>
    <row r="1076" spans="1:10" x14ac:dyDescent="0.3">
      <c r="A1076" s="7" t="s">
        <v>308</v>
      </c>
      <c r="B1076" s="8">
        <v>196</v>
      </c>
      <c r="C1076" s="20">
        <v>706</v>
      </c>
      <c r="D1076" s="21"/>
      <c r="E1076" s="15" t="s">
        <v>308</v>
      </c>
      <c r="F1076" s="17">
        <v>150</v>
      </c>
      <c r="G1076" s="16" t="s">
        <v>844</v>
      </c>
      <c r="H1076" s="17">
        <v>46</v>
      </c>
      <c r="I1076" s="16" t="s">
        <v>845</v>
      </c>
      <c r="J1076" s="17">
        <v>196</v>
      </c>
    </row>
    <row r="1077" spans="1:10" x14ac:dyDescent="0.3">
      <c r="A1077" s="7" t="s">
        <v>309</v>
      </c>
      <c r="B1077" s="8">
        <v>330</v>
      </c>
      <c r="C1077" s="20">
        <v>1084</v>
      </c>
      <c r="D1077" s="21"/>
      <c r="E1077" s="15" t="s">
        <v>309</v>
      </c>
      <c r="F1077" s="17">
        <v>260</v>
      </c>
      <c r="G1077" s="16" t="s">
        <v>580</v>
      </c>
      <c r="H1077" s="17">
        <v>70</v>
      </c>
      <c r="I1077" s="16" t="s">
        <v>581</v>
      </c>
      <c r="J1077" s="17">
        <v>330</v>
      </c>
    </row>
    <row r="1078" spans="1:10" x14ac:dyDescent="0.3">
      <c r="A1078" s="7" t="s">
        <v>310</v>
      </c>
      <c r="B1078" s="8">
        <v>229</v>
      </c>
      <c r="C1078" s="20">
        <v>789</v>
      </c>
      <c r="D1078" s="21"/>
      <c r="E1078" s="15" t="s">
        <v>310</v>
      </c>
      <c r="F1078" s="17">
        <v>162</v>
      </c>
      <c r="G1078" s="16" t="s">
        <v>648</v>
      </c>
      <c r="H1078" s="17">
        <v>67</v>
      </c>
      <c r="I1078" s="16" t="s">
        <v>649</v>
      </c>
      <c r="J1078" s="17">
        <v>229</v>
      </c>
    </row>
    <row r="1079" spans="1:10" x14ac:dyDescent="0.3">
      <c r="A1079" s="7" t="s">
        <v>311</v>
      </c>
      <c r="B1079" s="8">
        <v>0</v>
      </c>
      <c r="C1079" s="20">
        <v>0</v>
      </c>
      <c r="D1079" s="21"/>
      <c r="E1079" s="15" t="s">
        <v>311</v>
      </c>
      <c r="F1079" s="17">
        <v>0</v>
      </c>
      <c r="G1079" s="16" t="s">
        <v>11</v>
      </c>
      <c r="H1079" s="17">
        <v>0</v>
      </c>
      <c r="I1079" s="16" t="s">
        <v>11</v>
      </c>
      <c r="J1079" s="17">
        <v>0</v>
      </c>
    </row>
    <row r="1080" spans="1:10" x14ac:dyDescent="0.3">
      <c r="A1080" s="7" t="s">
        <v>312</v>
      </c>
      <c r="B1080" s="8">
        <v>269</v>
      </c>
      <c r="C1080" s="20">
        <v>858</v>
      </c>
      <c r="D1080" s="21"/>
      <c r="E1080" s="15" t="s">
        <v>312</v>
      </c>
      <c r="F1080" s="17">
        <v>217</v>
      </c>
      <c r="G1080" s="16" t="s">
        <v>846</v>
      </c>
      <c r="H1080" s="17">
        <v>51</v>
      </c>
      <c r="I1080" s="16" t="s">
        <v>847</v>
      </c>
      <c r="J1080" s="17">
        <v>268</v>
      </c>
    </row>
    <row r="1081" spans="1:10" x14ac:dyDescent="0.3">
      <c r="A1081" s="7" t="s">
        <v>313</v>
      </c>
      <c r="B1081" s="8">
        <v>0</v>
      </c>
      <c r="C1081" s="20">
        <v>5</v>
      </c>
      <c r="D1081" s="21"/>
      <c r="E1081" s="15" t="s">
        <v>313</v>
      </c>
      <c r="F1081" s="17">
        <v>0</v>
      </c>
      <c r="G1081" s="16" t="s">
        <v>11</v>
      </c>
      <c r="H1081" s="17">
        <v>0</v>
      </c>
      <c r="I1081" s="16" t="s">
        <v>11</v>
      </c>
      <c r="J1081" s="17">
        <v>0</v>
      </c>
    </row>
    <row r="1082" spans="1:10" x14ac:dyDescent="0.3">
      <c r="A1082" s="7" t="s">
        <v>314</v>
      </c>
      <c r="B1082" s="8">
        <v>158</v>
      </c>
      <c r="C1082" s="20">
        <v>650</v>
      </c>
      <c r="D1082" s="21"/>
      <c r="E1082" s="15" t="s">
        <v>314</v>
      </c>
      <c r="F1082" s="17">
        <v>102</v>
      </c>
      <c r="G1082" s="16" t="s">
        <v>848</v>
      </c>
      <c r="H1082" s="17">
        <v>55</v>
      </c>
      <c r="I1082" s="16" t="s">
        <v>849</v>
      </c>
      <c r="J1082" s="17">
        <v>157</v>
      </c>
    </row>
    <row r="1083" spans="1:10" x14ac:dyDescent="0.3">
      <c r="A1083" s="7" t="s">
        <v>315</v>
      </c>
      <c r="B1083" s="8">
        <v>295</v>
      </c>
      <c r="C1083" s="20">
        <v>1122</v>
      </c>
      <c r="D1083" s="21"/>
      <c r="E1083" s="15" t="s">
        <v>315</v>
      </c>
      <c r="F1083" s="17">
        <v>216</v>
      </c>
      <c r="G1083" s="16" t="s">
        <v>850</v>
      </c>
      <c r="H1083" s="17">
        <v>78</v>
      </c>
      <c r="I1083" s="16" t="s">
        <v>851</v>
      </c>
      <c r="J1083" s="17">
        <v>294</v>
      </c>
    </row>
    <row r="1084" spans="1:10" x14ac:dyDescent="0.3">
      <c r="A1084" s="7" t="s">
        <v>316</v>
      </c>
      <c r="B1084" s="8">
        <v>384</v>
      </c>
      <c r="C1084" s="20">
        <v>1185</v>
      </c>
      <c r="D1084" s="21"/>
      <c r="E1084" s="15" t="s">
        <v>316</v>
      </c>
      <c r="F1084" s="17">
        <v>283</v>
      </c>
      <c r="G1084" s="16" t="s">
        <v>852</v>
      </c>
      <c r="H1084" s="17">
        <v>99</v>
      </c>
      <c r="I1084" s="16" t="s">
        <v>853</v>
      </c>
      <c r="J1084" s="17">
        <v>382</v>
      </c>
    </row>
    <row r="1085" spans="1:10" x14ac:dyDescent="0.3">
      <c r="A1085" s="7" t="s">
        <v>317</v>
      </c>
      <c r="B1085" s="8">
        <v>243</v>
      </c>
      <c r="C1085" s="20">
        <v>744</v>
      </c>
      <c r="D1085" s="21"/>
      <c r="E1085" s="15" t="s">
        <v>317</v>
      </c>
      <c r="F1085" s="17">
        <v>174</v>
      </c>
      <c r="G1085" s="16" t="s">
        <v>854</v>
      </c>
      <c r="H1085" s="17">
        <v>68</v>
      </c>
      <c r="I1085" s="16" t="s">
        <v>855</v>
      </c>
      <c r="J1085" s="17">
        <v>242</v>
      </c>
    </row>
    <row r="1086" spans="1:10" x14ac:dyDescent="0.3">
      <c r="A1086" s="7" t="s">
        <v>318</v>
      </c>
      <c r="B1086" s="8">
        <v>0</v>
      </c>
      <c r="C1086" s="20">
        <v>0</v>
      </c>
      <c r="D1086" s="21"/>
      <c r="E1086" s="15" t="s">
        <v>318</v>
      </c>
      <c r="F1086" s="17">
        <v>0</v>
      </c>
      <c r="G1086" s="16" t="s">
        <v>11</v>
      </c>
      <c r="H1086" s="17">
        <v>0</v>
      </c>
      <c r="I1086" s="16" t="s">
        <v>11</v>
      </c>
      <c r="J1086" s="17">
        <v>0</v>
      </c>
    </row>
    <row r="1087" spans="1:10" x14ac:dyDescent="0.3">
      <c r="A1087" s="7" t="s">
        <v>319</v>
      </c>
      <c r="B1087" s="8">
        <v>259</v>
      </c>
      <c r="C1087" s="20">
        <v>961</v>
      </c>
      <c r="D1087" s="21"/>
      <c r="E1087" s="15" t="s">
        <v>319</v>
      </c>
      <c r="F1087" s="17">
        <v>193</v>
      </c>
      <c r="G1087" s="16" t="s">
        <v>856</v>
      </c>
      <c r="H1087" s="17">
        <v>62</v>
      </c>
      <c r="I1087" s="16" t="s">
        <v>857</v>
      </c>
      <c r="J1087" s="17">
        <v>255</v>
      </c>
    </row>
    <row r="1088" spans="1:10" x14ac:dyDescent="0.3">
      <c r="A1088" s="7" t="s">
        <v>320</v>
      </c>
      <c r="B1088" s="8">
        <v>76</v>
      </c>
      <c r="C1088" s="20">
        <v>359</v>
      </c>
      <c r="D1088" s="21"/>
      <c r="E1088" s="15" t="s">
        <v>320</v>
      </c>
      <c r="F1088" s="17">
        <v>55</v>
      </c>
      <c r="G1088" s="16" t="s">
        <v>858</v>
      </c>
      <c r="H1088" s="17">
        <v>21</v>
      </c>
      <c r="I1088" s="16" t="s">
        <v>859</v>
      </c>
      <c r="J1088" s="17">
        <v>76</v>
      </c>
    </row>
    <row r="1089" spans="1:10" x14ac:dyDescent="0.3">
      <c r="A1089" s="7" t="s">
        <v>321</v>
      </c>
      <c r="B1089" s="8">
        <v>0</v>
      </c>
      <c r="C1089" s="20">
        <v>0</v>
      </c>
      <c r="D1089" s="21"/>
      <c r="E1089" s="15" t="s">
        <v>321</v>
      </c>
      <c r="F1089" s="17">
        <v>0</v>
      </c>
      <c r="G1089" s="16" t="s">
        <v>11</v>
      </c>
      <c r="H1089" s="17">
        <v>0</v>
      </c>
      <c r="I1089" s="16" t="s">
        <v>11</v>
      </c>
      <c r="J1089" s="17">
        <v>0</v>
      </c>
    </row>
    <row r="1090" spans="1:10" x14ac:dyDescent="0.3">
      <c r="A1090" s="7" t="s">
        <v>322</v>
      </c>
      <c r="B1090" s="8">
        <v>21</v>
      </c>
      <c r="C1090" s="20">
        <v>58</v>
      </c>
      <c r="D1090" s="21"/>
      <c r="E1090" s="15" t="s">
        <v>322</v>
      </c>
      <c r="F1090" s="17">
        <v>11</v>
      </c>
      <c r="G1090" s="16" t="s">
        <v>860</v>
      </c>
      <c r="H1090" s="17">
        <v>10</v>
      </c>
      <c r="I1090" s="16" t="s">
        <v>861</v>
      </c>
      <c r="J1090" s="17">
        <v>21</v>
      </c>
    </row>
    <row r="1091" spans="1:10" x14ac:dyDescent="0.3">
      <c r="A1091" s="7" t="s">
        <v>323</v>
      </c>
      <c r="B1091" s="8">
        <v>0</v>
      </c>
      <c r="C1091" s="20">
        <v>3</v>
      </c>
      <c r="D1091" s="21"/>
      <c r="E1091" s="15" t="s">
        <v>323</v>
      </c>
      <c r="F1091" s="17">
        <v>0</v>
      </c>
      <c r="G1091" s="16" t="s">
        <v>11</v>
      </c>
      <c r="H1091" s="17">
        <v>0</v>
      </c>
      <c r="I1091" s="16" t="s">
        <v>11</v>
      </c>
      <c r="J1091" s="17">
        <v>0</v>
      </c>
    </row>
    <row r="1092" spans="1:10" x14ac:dyDescent="0.3">
      <c r="A1092" s="7" t="s">
        <v>324</v>
      </c>
      <c r="B1092" s="8">
        <v>214</v>
      </c>
      <c r="C1092" s="20">
        <v>749</v>
      </c>
      <c r="D1092" s="21"/>
      <c r="E1092" s="15" t="s">
        <v>324</v>
      </c>
      <c r="F1092" s="17">
        <v>172</v>
      </c>
      <c r="G1092" s="16" t="s">
        <v>862</v>
      </c>
      <c r="H1092" s="17">
        <v>42</v>
      </c>
      <c r="I1092" s="16" t="s">
        <v>863</v>
      </c>
      <c r="J1092" s="17">
        <v>214</v>
      </c>
    </row>
    <row r="1093" spans="1:10" x14ac:dyDescent="0.3">
      <c r="A1093" s="7" t="s">
        <v>325</v>
      </c>
      <c r="B1093" s="8">
        <v>0</v>
      </c>
      <c r="C1093" s="20">
        <v>1</v>
      </c>
      <c r="D1093" s="21"/>
      <c r="E1093" s="15" t="s">
        <v>325</v>
      </c>
      <c r="F1093" s="17">
        <v>0</v>
      </c>
      <c r="G1093" s="16" t="s">
        <v>11</v>
      </c>
      <c r="H1093" s="17">
        <v>0</v>
      </c>
      <c r="I1093" s="16" t="s">
        <v>11</v>
      </c>
      <c r="J1093" s="17">
        <v>0</v>
      </c>
    </row>
    <row r="1094" spans="1:10" x14ac:dyDescent="0.3">
      <c r="A1094" s="7" t="s">
        <v>326</v>
      </c>
      <c r="B1094" s="8">
        <v>257</v>
      </c>
      <c r="C1094" s="20">
        <v>735</v>
      </c>
      <c r="D1094" s="21"/>
      <c r="E1094" s="15" t="s">
        <v>326</v>
      </c>
      <c r="F1094" s="17">
        <v>190</v>
      </c>
      <c r="G1094" s="16" t="s">
        <v>864</v>
      </c>
      <c r="H1094" s="17">
        <v>66</v>
      </c>
      <c r="I1094" s="16" t="s">
        <v>865</v>
      </c>
      <c r="J1094" s="17">
        <v>256</v>
      </c>
    </row>
    <row r="1095" spans="1:10" x14ac:dyDescent="0.3">
      <c r="A1095" s="7" t="s">
        <v>327</v>
      </c>
      <c r="B1095" s="8">
        <v>304</v>
      </c>
      <c r="C1095" s="20">
        <v>870</v>
      </c>
      <c r="D1095" s="21"/>
      <c r="E1095" s="15" t="s">
        <v>327</v>
      </c>
      <c r="F1095" s="17">
        <v>231</v>
      </c>
      <c r="G1095" s="16" t="s">
        <v>866</v>
      </c>
      <c r="H1095" s="17">
        <v>71</v>
      </c>
      <c r="I1095" s="16" t="s">
        <v>867</v>
      </c>
      <c r="J1095" s="17">
        <v>302</v>
      </c>
    </row>
    <row r="1096" spans="1:10" x14ac:dyDescent="0.3">
      <c r="A1096" s="7" t="s">
        <v>328</v>
      </c>
      <c r="B1096" s="8">
        <v>509</v>
      </c>
      <c r="C1096" s="20">
        <v>1180</v>
      </c>
      <c r="D1096" s="21"/>
      <c r="E1096" s="15" t="s">
        <v>328</v>
      </c>
      <c r="F1096" s="17">
        <v>413</v>
      </c>
      <c r="G1096" s="16" t="s">
        <v>748</v>
      </c>
      <c r="H1096" s="17">
        <v>95</v>
      </c>
      <c r="I1096" s="16" t="s">
        <v>749</v>
      </c>
      <c r="J1096" s="17">
        <v>508</v>
      </c>
    </row>
    <row r="1097" spans="1:10" x14ac:dyDescent="0.3">
      <c r="A1097" s="7" t="s">
        <v>329</v>
      </c>
      <c r="B1097" s="8">
        <v>6</v>
      </c>
      <c r="C1097" s="20">
        <v>215</v>
      </c>
      <c r="D1097" s="21"/>
      <c r="E1097" s="15" t="s">
        <v>329</v>
      </c>
      <c r="F1097" s="18" t="s">
        <v>2941</v>
      </c>
      <c r="G1097" s="18" t="s">
        <v>2941</v>
      </c>
      <c r="H1097" s="18" t="s">
        <v>2941</v>
      </c>
      <c r="I1097" s="18" t="s">
        <v>2941</v>
      </c>
      <c r="J1097" s="18" t="s">
        <v>2941</v>
      </c>
    </row>
    <row r="1098" spans="1:10" x14ac:dyDescent="0.3">
      <c r="A1098" s="7" t="s">
        <v>330</v>
      </c>
      <c r="B1098" s="8">
        <v>216</v>
      </c>
      <c r="C1098" s="20">
        <v>692</v>
      </c>
      <c r="D1098" s="21"/>
      <c r="E1098" s="15" t="s">
        <v>330</v>
      </c>
      <c r="F1098" s="17">
        <v>155</v>
      </c>
      <c r="G1098" s="16" t="s">
        <v>869</v>
      </c>
      <c r="H1098" s="17">
        <v>61</v>
      </c>
      <c r="I1098" s="16" t="s">
        <v>870</v>
      </c>
      <c r="J1098" s="17">
        <v>216</v>
      </c>
    </row>
    <row r="1099" spans="1:10" x14ac:dyDescent="0.3">
      <c r="A1099" s="7" t="s">
        <v>331</v>
      </c>
      <c r="B1099" s="8">
        <v>338</v>
      </c>
      <c r="C1099" s="20">
        <v>1184</v>
      </c>
      <c r="D1099" s="21"/>
      <c r="E1099" s="15" t="s">
        <v>331</v>
      </c>
      <c r="F1099" s="17">
        <v>233</v>
      </c>
      <c r="G1099" s="16" t="s">
        <v>871</v>
      </c>
      <c r="H1099" s="17">
        <v>99</v>
      </c>
      <c r="I1099" s="16" t="s">
        <v>872</v>
      </c>
      <c r="J1099" s="17">
        <v>332</v>
      </c>
    </row>
    <row r="1100" spans="1:10" x14ac:dyDescent="0.3">
      <c r="A1100" s="7" t="s">
        <v>332</v>
      </c>
      <c r="B1100" s="8">
        <v>0</v>
      </c>
      <c r="C1100" s="20">
        <v>0</v>
      </c>
      <c r="D1100" s="21"/>
      <c r="E1100" s="15" t="s">
        <v>332</v>
      </c>
      <c r="F1100" s="17">
        <v>0</v>
      </c>
      <c r="G1100" s="16" t="s">
        <v>11</v>
      </c>
      <c r="H1100" s="17">
        <v>0</v>
      </c>
      <c r="I1100" s="16" t="s">
        <v>11</v>
      </c>
      <c r="J1100" s="17">
        <v>0</v>
      </c>
    </row>
    <row r="1101" spans="1:10" x14ac:dyDescent="0.3">
      <c r="A1101" s="7" t="s">
        <v>333</v>
      </c>
      <c r="B1101" s="8">
        <v>289</v>
      </c>
      <c r="C1101" s="20">
        <v>844</v>
      </c>
      <c r="D1101" s="21"/>
      <c r="E1101" s="15" t="s">
        <v>333</v>
      </c>
      <c r="F1101" s="17">
        <v>225</v>
      </c>
      <c r="G1101" s="16" t="s">
        <v>873</v>
      </c>
      <c r="H1101" s="17">
        <v>64</v>
      </c>
      <c r="I1101" s="16" t="s">
        <v>874</v>
      </c>
      <c r="J1101" s="17">
        <v>289</v>
      </c>
    </row>
    <row r="1102" spans="1:10" x14ac:dyDescent="0.3">
      <c r="A1102" s="7" t="s">
        <v>334</v>
      </c>
      <c r="B1102" s="8">
        <v>248</v>
      </c>
      <c r="C1102" s="20">
        <v>799</v>
      </c>
      <c r="D1102" s="21"/>
      <c r="E1102" s="15" t="s">
        <v>334</v>
      </c>
      <c r="F1102" s="17">
        <v>190</v>
      </c>
      <c r="G1102" s="16" t="s">
        <v>875</v>
      </c>
      <c r="H1102" s="17">
        <v>58</v>
      </c>
      <c r="I1102" s="16" t="s">
        <v>876</v>
      </c>
      <c r="J1102" s="17">
        <v>248</v>
      </c>
    </row>
    <row r="1103" spans="1:10" x14ac:dyDescent="0.3">
      <c r="A1103" s="7" t="s">
        <v>335</v>
      </c>
      <c r="B1103" s="8">
        <v>227</v>
      </c>
      <c r="C1103" s="20">
        <v>728</v>
      </c>
      <c r="D1103" s="21"/>
      <c r="E1103" s="15" t="s">
        <v>335</v>
      </c>
      <c r="F1103" s="17">
        <v>157</v>
      </c>
      <c r="G1103" s="16" t="s">
        <v>877</v>
      </c>
      <c r="H1103" s="17">
        <v>68</v>
      </c>
      <c r="I1103" s="16" t="s">
        <v>878</v>
      </c>
      <c r="J1103" s="17">
        <v>225</v>
      </c>
    </row>
    <row r="1104" spans="1:10" x14ac:dyDescent="0.3">
      <c r="A1104" s="7" t="s">
        <v>336</v>
      </c>
      <c r="B1104" s="8">
        <v>106</v>
      </c>
      <c r="C1104" s="20">
        <v>490</v>
      </c>
      <c r="D1104" s="21"/>
      <c r="E1104" s="15" t="s">
        <v>336</v>
      </c>
      <c r="F1104" s="17">
        <v>77</v>
      </c>
      <c r="G1104" s="16" t="s">
        <v>879</v>
      </c>
      <c r="H1104" s="17">
        <v>29</v>
      </c>
      <c r="I1104" s="16" t="s">
        <v>880</v>
      </c>
      <c r="J1104" s="17">
        <v>106</v>
      </c>
    </row>
    <row r="1105" spans="1:10" x14ac:dyDescent="0.3">
      <c r="A1105" s="7" t="s">
        <v>337</v>
      </c>
      <c r="B1105" s="8">
        <v>273</v>
      </c>
      <c r="C1105" s="20">
        <v>717</v>
      </c>
      <c r="D1105" s="21"/>
      <c r="E1105" s="15" t="s">
        <v>337</v>
      </c>
      <c r="F1105" s="17">
        <v>212</v>
      </c>
      <c r="G1105" s="16" t="s">
        <v>881</v>
      </c>
      <c r="H1105" s="17">
        <v>59</v>
      </c>
      <c r="I1105" s="16" t="s">
        <v>882</v>
      </c>
      <c r="J1105" s="17">
        <v>271</v>
      </c>
    </row>
    <row r="1106" spans="1:10" x14ac:dyDescent="0.3">
      <c r="A1106" s="7" t="s">
        <v>338</v>
      </c>
      <c r="B1106" s="8">
        <v>0</v>
      </c>
      <c r="C1106" s="20">
        <v>0</v>
      </c>
      <c r="D1106" s="21"/>
      <c r="E1106" s="15" t="s">
        <v>338</v>
      </c>
      <c r="F1106" s="17">
        <v>0</v>
      </c>
      <c r="G1106" s="16" t="s">
        <v>11</v>
      </c>
      <c r="H1106" s="17">
        <v>0</v>
      </c>
      <c r="I1106" s="16" t="s">
        <v>11</v>
      </c>
      <c r="J1106" s="17">
        <v>0</v>
      </c>
    </row>
    <row r="1107" spans="1:10" x14ac:dyDescent="0.3">
      <c r="A1107" s="7" t="s">
        <v>339</v>
      </c>
      <c r="B1107" s="8">
        <v>111</v>
      </c>
      <c r="C1107" s="20">
        <v>533</v>
      </c>
      <c r="D1107" s="21"/>
      <c r="E1107" s="15" t="s">
        <v>339</v>
      </c>
      <c r="F1107" s="17">
        <v>71</v>
      </c>
      <c r="G1107" s="16" t="s">
        <v>883</v>
      </c>
      <c r="H1107" s="17">
        <v>39</v>
      </c>
      <c r="I1107" s="16" t="s">
        <v>884</v>
      </c>
      <c r="J1107" s="17">
        <v>110</v>
      </c>
    </row>
    <row r="1108" spans="1:10" x14ac:dyDescent="0.3">
      <c r="A1108" s="7" t="s">
        <v>340</v>
      </c>
      <c r="B1108" s="8">
        <v>145</v>
      </c>
      <c r="C1108" s="20">
        <v>699</v>
      </c>
      <c r="D1108" s="21"/>
      <c r="E1108" s="15" t="s">
        <v>340</v>
      </c>
      <c r="F1108" s="17">
        <v>100</v>
      </c>
      <c r="G1108" s="16" t="s">
        <v>885</v>
      </c>
      <c r="H1108" s="17">
        <v>45</v>
      </c>
      <c r="I1108" s="16" t="s">
        <v>886</v>
      </c>
      <c r="J1108" s="17">
        <v>145</v>
      </c>
    </row>
    <row r="1109" spans="1:10" x14ac:dyDescent="0.3">
      <c r="A1109" s="7" t="s">
        <v>341</v>
      </c>
      <c r="B1109" s="8">
        <v>45</v>
      </c>
      <c r="C1109" s="20">
        <v>257</v>
      </c>
      <c r="D1109" s="21"/>
      <c r="E1109" s="15" t="s">
        <v>341</v>
      </c>
      <c r="F1109" s="17">
        <v>34</v>
      </c>
      <c r="G1109" s="16" t="s">
        <v>730</v>
      </c>
      <c r="H1109" s="17">
        <v>11</v>
      </c>
      <c r="I1109" s="16" t="s">
        <v>731</v>
      </c>
      <c r="J1109" s="17">
        <v>45</v>
      </c>
    </row>
    <row r="1110" spans="1:10" x14ac:dyDescent="0.3">
      <c r="A1110" s="7" t="s">
        <v>342</v>
      </c>
      <c r="B1110" s="8">
        <v>146</v>
      </c>
      <c r="C1110" s="20">
        <v>413</v>
      </c>
      <c r="D1110" s="21"/>
      <c r="E1110" s="15" t="s">
        <v>342</v>
      </c>
      <c r="F1110" s="17">
        <v>104</v>
      </c>
      <c r="G1110" s="16" t="s">
        <v>838</v>
      </c>
      <c r="H1110" s="17">
        <v>42</v>
      </c>
      <c r="I1110" s="16" t="s">
        <v>839</v>
      </c>
      <c r="J1110" s="17">
        <v>146</v>
      </c>
    </row>
    <row r="1111" spans="1:10" x14ac:dyDescent="0.3">
      <c r="A1111" s="7" t="s">
        <v>343</v>
      </c>
      <c r="B1111" s="8">
        <v>264</v>
      </c>
      <c r="C1111" s="20">
        <v>981</v>
      </c>
      <c r="D1111" s="21"/>
      <c r="E1111" s="15" t="s">
        <v>343</v>
      </c>
      <c r="F1111" s="17">
        <v>183</v>
      </c>
      <c r="G1111" s="16" t="s">
        <v>887</v>
      </c>
      <c r="H1111" s="17">
        <v>80</v>
      </c>
      <c r="I1111" s="16" t="s">
        <v>888</v>
      </c>
      <c r="J1111" s="17">
        <v>263</v>
      </c>
    </row>
    <row r="1112" spans="1:10" x14ac:dyDescent="0.3">
      <c r="A1112" s="7" t="s">
        <v>344</v>
      </c>
      <c r="B1112" s="8">
        <v>4</v>
      </c>
      <c r="C1112" s="20">
        <v>78</v>
      </c>
      <c r="D1112" s="21"/>
      <c r="E1112" s="15" t="s">
        <v>344</v>
      </c>
      <c r="F1112" s="18" t="s">
        <v>2941</v>
      </c>
      <c r="G1112" s="18" t="s">
        <v>2941</v>
      </c>
      <c r="H1112" s="18" t="s">
        <v>2941</v>
      </c>
      <c r="I1112" s="18" t="s">
        <v>2941</v>
      </c>
      <c r="J1112" s="18" t="s">
        <v>2941</v>
      </c>
    </row>
    <row r="1113" spans="1:10" x14ac:dyDescent="0.3">
      <c r="A1113" s="7" t="s">
        <v>345</v>
      </c>
      <c r="B1113" s="8">
        <v>333</v>
      </c>
      <c r="C1113" s="20">
        <v>1430</v>
      </c>
      <c r="D1113" s="21"/>
      <c r="E1113" s="15" t="s">
        <v>345</v>
      </c>
      <c r="F1113" s="17">
        <v>205</v>
      </c>
      <c r="G1113" s="16" t="s">
        <v>891</v>
      </c>
      <c r="H1113" s="17">
        <v>128</v>
      </c>
      <c r="I1113" s="16" t="s">
        <v>892</v>
      </c>
      <c r="J1113" s="17">
        <v>333</v>
      </c>
    </row>
    <row r="1114" spans="1:10" x14ac:dyDescent="0.3">
      <c r="A1114" s="7" t="s">
        <v>346</v>
      </c>
      <c r="B1114" s="8">
        <v>5</v>
      </c>
      <c r="C1114" s="20">
        <v>8</v>
      </c>
      <c r="D1114" s="21"/>
      <c r="E1114" s="15" t="s">
        <v>346</v>
      </c>
      <c r="F1114" s="18" t="s">
        <v>2941</v>
      </c>
      <c r="G1114" s="18" t="s">
        <v>2941</v>
      </c>
      <c r="H1114" s="18" t="s">
        <v>2941</v>
      </c>
      <c r="I1114" s="18" t="s">
        <v>2941</v>
      </c>
      <c r="J1114" s="18" t="s">
        <v>2941</v>
      </c>
    </row>
    <row r="1115" spans="1:10" x14ac:dyDescent="0.3">
      <c r="A1115" s="7" t="s">
        <v>347</v>
      </c>
      <c r="B1115" s="8">
        <v>258</v>
      </c>
      <c r="C1115" s="20">
        <v>909</v>
      </c>
      <c r="D1115" s="21"/>
      <c r="E1115" s="15" t="s">
        <v>347</v>
      </c>
      <c r="F1115" s="17">
        <v>169</v>
      </c>
      <c r="G1115" s="16" t="s">
        <v>893</v>
      </c>
      <c r="H1115" s="17">
        <v>89</v>
      </c>
      <c r="I1115" s="16" t="s">
        <v>894</v>
      </c>
      <c r="J1115" s="17">
        <v>258</v>
      </c>
    </row>
    <row r="1116" spans="1:10" x14ac:dyDescent="0.3">
      <c r="A1116" s="7" t="s">
        <v>348</v>
      </c>
      <c r="B1116" s="8">
        <v>3</v>
      </c>
      <c r="C1116" s="20">
        <v>4</v>
      </c>
      <c r="D1116" s="21"/>
      <c r="E1116" s="15" t="s">
        <v>348</v>
      </c>
      <c r="F1116" s="18" t="s">
        <v>2941</v>
      </c>
      <c r="G1116" s="18" t="s">
        <v>2941</v>
      </c>
      <c r="H1116" s="18" t="s">
        <v>2941</v>
      </c>
      <c r="I1116" s="18" t="s">
        <v>2941</v>
      </c>
      <c r="J1116" s="18" t="s">
        <v>2941</v>
      </c>
    </row>
    <row r="1117" spans="1:10" x14ac:dyDescent="0.3">
      <c r="A1117" s="7" t="s">
        <v>349</v>
      </c>
      <c r="B1117" s="8">
        <v>80</v>
      </c>
      <c r="C1117" s="20">
        <v>350</v>
      </c>
      <c r="D1117" s="21"/>
      <c r="E1117" s="15" t="s">
        <v>349</v>
      </c>
      <c r="F1117" s="17">
        <v>52</v>
      </c>
      <c r="G1117" s="16" t="s">
        <v>895</v>
      </c>
      <c r="H1117" s="17">
        <v>28</v>
      </c>
      <c r="I1117" s="16" t="s">
        <v>896</v>
      </c>
      <c r="J1117" s="17">
        <v>80</v>
      </c>
    </row>
    <row r="1118" spans="1:10" x14ac:dyDescent="0.3">
      <c r="A1118" s="7" t="s">
        <v>350</v>
      </c>
      <c r="B1118" s="8">
        <v>0</v>
      </c>
      <c r="C1118" s="20">
        <v>8</v>
      </c>
      <c r="D1118" s="21"/>
      <c r="E1118" s="15" t="s">
        <v>350</v>
      </c>
      <c r="F1118" s="17">
        <v>0</v>
      </c>
      <c r="G1118" s="16" t="s">
        <v>11</v>
      </c>
      <c r="H1118" s="17">
        <v>0</v>
      </c>
      <c r="I1118" s="16" t="s">
        <v>11</v>
      </c>
      <c r="J1118" s="17">
        <v>0</v>
      </c>
    </row>
    <row r="1119" spans="1:10" x14ac:dyDescent="0.3">
      <c r="A1119" s="7" t="s">
        <v>351</v>
      </c>
      <c r="B1119" s="8">
        <v>248</v>
      </c>
      <c r="C1119" s="20">
        <v>1171</v>
      </c>
      <c r="D1119" s="21"/>
      <c r="E1119" s="15" t="s">
        <v>351</v>
      </c>
      <c r="F1119" s="17">
        <v>195</v>
      </c>
      <c r="G1119" s="16" t="s">
        <v>897</v>
      </c>
      <c r="H1119" s="17">
        <v>53</v>
      </c>
      <c r="I1119" s="16" t="s">
        <v>898</v>
      </c>
      <c r="J1119" s="17">
        <v>248</v>
      </c>
    </row>
    <row r="1120" spans="1:10" x14ac:dyDescent="0.3">
      <c r="A1120" s="7" t="s">
        <v>352</v>
      </c>
      <c r="B1120" s="8">
        <v>178</v>
      </c>
      <c r="C1120" s="20">
        <v>793</v>
      </c>
      <c r="D1120" s="21"/>
      <c r="E1120" s="15" t="s">
        <v>352</v>
      </c>
      <c r="F1120" s="17">
        <v>124</v>
      </c>
      <c r="G1120" s="16" t="s">
        <v>899</v>
      </c>
      <c r="H1120" s="17">
        <v>53</v>
      </c>
      <c r="I1120" s="16" t="s">
        <v>900</v>
      </c>
      <c r="J1120" s="17">
        <v>177</v>
      </c>
    </row>
    <row r="1121" spans="1:10" x14ac:dyDescent="0.3">
      <c r="A1121" s="7" t="s">
        <v>353</v>
      </c>
      <c r="B1121" s="8">
        <v>0</v>
      </c>
      <c r="C1121" s="20">
        <v>0</v>
      </c>
      <c r="D1121" s="21"/>
      <c r="E1121" s="15" t="s">
        <v>353</v>
      </c>
      <c r="F1121" s="17">
        <v>0</v>
      </c>
      <c r="G1121" s="16" t="s">
        <v>11</v>
      </c>
      <c r="H1121" s="17">
        <v>0</v>
      </c>
      <c r="I1121" s="16" t="s">
        <v>11</v>
      </c>
      <c r="J1121" s="17">
        <v>0</v>
      </c>
    </row>
    <row r="1122" spans="1:10" x14ac:dyDescent="0.3">
      <c r="A1122" s="7" t="s">
        <v>354</v>
      </c>
      <c r="B1122" s="8">
        <v>284</v>
      </c>
      <c r="C1122" s="20">
        <v>1198</v>
      </c>
      <c r="D1122" s="21"/>
      <c r="E1122" s="15" t="s">
        <v>354</v>
      </c>
      <c r="F1122" s="17">
        <v>206</v>
      </c>
      <c r="G1122" s="16" t="s">
        <v>901</v>
      </c>
      <c r="H1122" s="17">
        <v>78</v>
      </c>
      <c r="I1122" s="16" t="s">
        <v>902</v>
      </c>
      <c r="J1122" s="17">
        <v>284</v>
      </c>
    </row>
    <row r="1123" spans="1:10" x14ac:dyDescent="0.3">
      <c r="A1123" s="7" t="s">
        <v>355</v>
      </c>
      <c r="B1123" s="8">
        <v>0</v>
      </c>
      <c r="C1123" s="20">
        <v>6</v>
      </c>
      <c r="D1123" s="21"/>
      <c r="E1123" s="15" t="s">
        <v>355</v>
      </c>
      <c r="F1123" s="17">
        <v>0</v>
      </c>
      <c r="G1123" s="16" t="s">
        <v>11</v>
      </c>
      <c r="H1123" s="17">
        <v>0</v>
      </c>
      <c r="I1123" s="16" t="s">
        <v>11</v>
      </c>
      <c r="J1123" s="17">
        <v>0</v>
      </c>
    </row>
    <row r="1124" spans="1:10" x14ac:dyDescent="0.3">
      <c r="A1124" s="7" t="s">
        <v>356</v>
      </c>
      <c r="B1124" s="8">
        <v>115</v>
      </c>
      <c r="C1124" s="20">
        <v>831</v>
      </c>
      <c r="D1124" s="21"/>
      <c r="E1124" s="15" t="s">
        <v>356</v>
      </c>
      <c r="F1124" s="17">
        <v>82</v>
      </c>
      <c r="G1124" s="16" t="s">
        <v>462</v>
      </c>
      <c r="H1124" s="17">
        <v>33</v>
      </c>
      <c r="I1124" s="16" t="s">
        <v>463</v>
      </c>
      <c r="J1124" s="17">
        <v>115</v>
      </c>
    </row>
    <row r="1125" spans="1:10" x14ac:dyDescent="0.3">
      <c r="A1125" s="7" t="s">
        <v>357</v>
      </c>
      <c r="B1125" s="8">
        <v>179</v>
      </c>
      <c r="C1125" s="20">
        <v>1015</v>
      </c>
      <c r="D1125" s="21"/>
      <c r="E1125" s="15" t="s">
        <v>357</v>
      </c>
      <c r="F1125" s="17">
        <v>138</v>
      </c>
      <c r="G1125" s="16" t="s">
        <v>903</v>
      </c>
      <c r="H1125" s="17">
        <v>41</v>
      </c>
      <c r="I1125" s="16" t="s">
        <v>904</v>
      </c>
      <c r="J1125" s="17">
        <v>179</v>
      </c>
    </row>
    <row r="1126" spans="1:10" x14ac:dyDescent="0.3">
      <c r="A1126" s="7" t="s">
        <v>358</v>
      </c>
      <c r="B1126" s="8">
        <v>274</v>
      </c>
      <c r="C1126" s="20">
        <v>1409</v>
      </c>
      <c r="D1126" s="21"/>
      <c r="E1126" s="15" t="s">
        <v>358</v>
      </c>
      <c r="F1126" s="17">
        <v>212</v>
      </c>
      <c r="G1126" s="16" t="s">
        <v>905</v>
      </c>
      <c r="H1126" s="17">
        <v>62</v>
      </c>
      <c r="I1126" s="16" t="s">
        <v>906</v>
      </c>
      <c r="J1126" s="17">
        <v>274</v>
      </c>
    </row>
    <row r="1127" spans="1:10" x14ac:dyDescent="0.3">
      <c r="A1127" s="7" t="s">
        <v>359</v>
      </c>
      <c r="B1127" s="8">
        <v>348</v>
      </c>
      <c r="C1127" s="20">
        <v>1025</v>
      </c>
      <c r="D1127" s="21"/>
      <c r="E1127" s="15" t="s">
        <v>359</v>
      </c>
      <c r="F1127" s="17">
        <v>219</v>
      </c>
      <c r="G1127" s="16" t="s">
        <v>907</v>
      </c>
      <c r="H1127" s="17">
        <v>127</v>
      </c>
      <c r="I1127" s="16" t="s">
        <v>908</v>
      </c>
      <c r="J1127" s="17">
        <v>346</v>
      </c>
    </row>
    <row r="1128" spans="1:10" x14ac:dyDescent="0.3">
      <c r="A1128" s="7" t="s">
        <v>360</v>
      </c>
      <c r="B1128" s="8">
        <v>184</v>
      </c>
      <c r="C1128" s="20">
        <v>750</v>
      </c>
      <c r="D1128" s="21"/>
      <c r="E1128" s="15" t="s">
        <v>360</v>
      </c>
      <c r="F1128" s="17">
        <v>112</v>
      </c>
      <c r="G1128" s="16" t="s">
        <v>909</v>
      </c>
      <c r="H1128" s="17">
        <v>72</v>
      </c>
      <c r="I1128" s="16" t="s">
        <v>910</v>
      </c>
      <c r="J1128" s="17">
        <v>184</v>
      </c>
    </row>
    <row r="1129" spans="1:10" x14ac:dyDescent="0.3">
      <c r="A1129" s="7" t="s">
        <v>361</v>
      </c>
      <c r="B1129" s="8">
        <v>2</v>
      </c>
      <c r="C1129" s="20">
        <v>0</v>
      </c>
      <c r="D1129" s="21"/>
      <c r="E1129" s="15" t="s">
        <v>361</v>
      </c>
      <c r="F1129" s="18" t="s">
        <v>2941</v>
      </c>
      <c r="G1129" s="18" t="s">
        <v>2941</v>
      </c>
      <c r="H1129" s="18" t="s">
        <v>2941</v>
      </c>
      <c r="I1129" s="18" t="s">
        <v>2941</v>
      </c>
      <c r="J1129" s="18" t="s">
        <v>2941</v>
      </c>
    </row>
    <row r="1130" spans="1:10" x14ac:dyDescent="0.3">
      <c r="A1130" s="7" t="s">
        <v>362</v>
      </c>
      <c r="B1130" s="8">
        <v>292</v>
      </c>
      <c r="C1130" s="20">
        <v>1214</v>
      </c>
      <c r="D1130" s="21"/>
      <c r="E1130" s="15" t="s">
        <v>362</v>
      </c>
      <c r="F1130" s="17">
        <v>190</v>
      </c>
      <c r="G1130" s="16" t="s">
        <v>911</v>
      </c>
      <c r="H1130" s="17">
        <v>102</v>
      </c>
      <c r="I1130" s="16" t="s">
        <v>912</v>
      </c>
      <c r="J1130" s="17">
        <v>292</v>
      </c>
    </row>
    <row r="1131" spans="1:10" x14ac:dyDescent="0.3">
      <c r="A1131" s="7" t="s">
        <v>363</v>
      </c>
      <c r="B1131" s="8">
        <v>255</v>
      </c>
      <c r="C1131" s="20">
        <v>1264</v>
      </c>
      <c r="D1131" s="21"/>
      <c r="E1131" s="15" t="s">
        <v>363</v>
      </c>
      <c r="F1131" s="17">
        <v>136</v>
      </c>
      <c r="G1131" s="16" t="s">
        <v>913</v>
      </c>
      <c r="H1131" s="17">
        <v>119</v>
      </c>
      <c r="I1131" s="16" t="s">
        <v>914</v>
      </c>
      <c r="J1131" s="17">
        <v>255</v>
      </c>
    </row>
    <row r="1132" spans="1:10" x14ac:dyDescent="0.3">
      <c r="A1132" s="7" t="s">
        <v>364</v>
      </c>
      <c r="B1132" s="8">
        <v>0</v>
      </c>
      <c r="C1132" s="20">
        <v>2</v>
      </c>
      <c r="D1132" s="21"/>
      <c r="E1132" s="15" t="s">
        <v>364</v>
      </c>
      <c r="F1132" s="17">
        <v>0</v>
      </c>
      <c r="G1132" s="16" t="s">
        <v>11</v>
      </c>
      <c r="H1132" s="17">
        <v>0</v>
      </c>
      <c r="I1132" s="16" t="s">
        <v>11</v>
      </c>
      <c r="J1132" s="17">
        <v>0</v>
      </c>
    </row>
    <row r="1133" spans="1:10" x14ac:dyDescent="0.3">
      <c r="A1133" s="7" t="s">
        <v>365</v>
      </c>
      <c r="B1133" s="8">
        <v>11</v>
      </c>
      <c r="C1133" s="20">
        <v>39</v>
      </c>
      <c r="D1133" s="21"/>
      <c r="E1133" s="15" t="s">
        <v>365</v>
      </c>
      <c r="F1133" s="18" t="s">
        <v>2941</v>
      </c>
      <c r="G1133" s="18" t="s">
        <v>2941</v>
      </c>
      <c r="H1133" s="18" t="s">
        <v>2941</v>
      </c>
      <c r="I1133" s="18" t="s">
        <v>2941</v>
      </c>
      <c r="J1133" s="18" t="s">
        <v>2941</v>
      </c>
    </row>
    <row r="1134" spans="1:10" x14ac:dyDescent="0.3">
      <c r="A1134" s="7" t="s">
        <v>366</v>
      </c>
      <c r="B1134" s="8">
        <v>61</v>
      </c>
      <c r="C1134" s="20">
        <v>152</v>
      </c>
      <c r="D1134" s="21"/>
      <c r="E1134" s="15" t="s">
        <v>366</v>
      </c>
      <c r="F1134" s="17">
        <v>42</v>
      </c>
      <c r="G1134" s="16" t="s">
        <v>710</v>
      </c>
      <c r="H1134" s="17">
        <v>19</v>
      </c>
      <c r="I1134" s="16" t="s">
        <v>711</v>
      </c>
      <c r="J1134" s="17">
        <v>61</v>
      </c>
    </row>
    <row r="1135" spans="1:10" x14ac:dyDescent="0.3">
      <c r="A1135" s="7" t="s">
        <v>367</v>
      </c>
      <c r="B1135" s="8">
        <v>0</v>
      </c>
      <c r="C1135" s="20">
        <v>0</v>
      </c>
      <c r="D1135" s="21"/>
      <c r="E1135" s="15" t="s">
        <v>367</v>
      </c>
      <c r="F1135" s="17">
        <v>0</v>
      </c>
      <c r="G1135" s="16" t="s">
        <v>11</v>
      </c>
      <c r="H1135" s="17">
        <v>0</v>
      </c>
      <c r="I1135" s="16" t="s">
        <v>11</v>
      </c>
      <c r="J1135" s="17">
        <v>0</v>
      </c>
    </row>
    <row r="1136" spans="1:10" x14ac:dyDescent="0.3">
      <c r="A1136" s="7" t="s">
        <v>368</v>
      </c>
      <c r="B1136" s="8">
        <v>0</v>
      </c>
      <c r="C1136" s="20">
        <v>0</v>
      </c>
      <c r="D1136" s="21"/>
      <c r="E1136" s="15" t="s">
        <v>368</v>
      </c>
      <c r="F1136" s="17">
        <v>0</v>
      </c>
      <c r="G1136" s="16" t="s">
        <v>11</v>
      </c>
      <c r="H1136" s="17">
        <v>0</v>
      </c>
      <c r="I1136" s="16" t="s">
        <v>11</v>
      </c>
      <c r="J1136" s="17">
        <v>0</v>
      </c>
    </row>
    <row r="1137" spans="1:10" x14ac:dyDescent="0.3">
      <c r="A1137" s="7" t="s">
        <v>369</v>
      </c>
      <c r="B1137" s="8">
        <v>28</v>
      </c>
      <c r="C1137" s="20">
        <v>81</v>
      </c>
      <c r="D1137" s="21"/>
      <c r="E1137" s="15" t="s">
        <v>369</v>
      </c>
      <c r="F1137" s="17">
        <v>21</v>
      </c>
      <c r="G1137" s="16" t="s">
        <v>916</v>
      </c>
      <c r="H1137" s="17">
        <v>6</v>
      </c>
      <c r="I1137" s="16" t="s">
        <v>917</v>
      </c>
      <c r="J1137" s="17">
        <v>27</v>
      </c>
    </row>
    <row r="1138" spans="1:10" x14ac:dyDescent="0.3">
      <c r="A1138" s="7" t="s">
        <v>370</v>
      </c>
      <c r="B1138" s="8">
        <v>21</v>
      </c>
      <c r="C1138" s="20">
        <v>77</v>
      </c>
      <c r="D1138" s="21"/>
      <c r="E1138" s="15" t="s">
        <v>370</v>
      </c>
      <c r="F1138" s="17">
        <v>16</v>
      </c>
      <c r="G1138" s="16" t="s">
        <v>918</v>
      </c>
      <c r="H1138" s="17">
        <v>5</v>
      </c>
      <c r="I1138" s="16" t="s">
        <v>919</v>
      </c>
      <c r="J1138" s="17">
        <v>21</v>
      </c>
    </row>
    <row r="1139" spans="1:10" x14ac:dyDescent="0.3">
      <c r="A1139" s="7" t="s">
        <v>371</v>
      </c>
      <c r="B1139" s="8">
        <v>2</v>
      </c>
      <c r="C1139" s="20">
        <v>6</v>
      </c>
      <c r="D1139" s="21"/>
      <c r="E1139" s="15" t="s">
        <v>371</v>
      </c>
      <c r="F1139" s="18" t="s">
        <v>2941</v>
      </c>
      <c r="G1139" s="18" t="s">
        <v>2941</v>
      </c>
      <c r="H1139" s="18" t="s">
        <v>2941</v>
      </c>
      <c r="I1139" s="18" t="s">
        <v>2941</v>
      </c>
      <c r="J1139" s="18" t="s">
        <v>2941</v>
      </c>
    </row>
    <row r="1140" spans="1:10" x14ac:dyDescent="0.3">
      <c r="A1140" s="7" t="s">
        <v>372</v>
      </c>
      <c r="B1140" s="8">
        <v>198</v>
      </c>
      <c r="C1140" s="20">
        <v>681</v>
      </c>
      <c r="D1140" s="21"/>
      <c r="E1140" s="15" t="s">
        <v>372</v>
      </c>
      <c r="F1140" s="17">
        <v>150</v>
      </c>
      <c r="G1140" s="16" t="s">
        <v>920</v>
      </c>
      <c r="H1140" s="17">
        <v>48</v>
      </c>
      <c r="I1140" s="16" t="s">
        <v>921</v>
      </c>
      <c r="J1140" s="17">
        <v>198</v>
      </c>
    </row>
    <row r="1141" spans="1:10" x14ac:dyDescent="0.3">
      <c r="A1141" s="7" t="s">
        <v>373</v>
      </c>
      <c r="B1141" s="8">
        <v>90</v>
      </c>
      <c r="C1141" s="20">
        <v>310</v>
      </c>
      <c r="D1141" s="21"/>
      <c r="E1141" s="15" t="s">
        <v>373</v>
      </c>
      <c r="F1141" s="17">
        <v>62</v>
      </c>
      <c r="G1141" s="16" t="s">
        <v>922</v>
      </c>
      <c r="H1141" s="17">
        <v>27</v>
      </c>
      <c r="I1141" s="16" t="s">
        <v>923</v>
      </c>
      <c r="J1141" s="17">
        <v>89</v>
      </c>
    </row>
    <row r="1142" spans="1:10" x14ac:dyDescent="0.3">
      <c r="A1142" s="7" t="s">
        <v>375</v>
      </c>
      <c r="B1142" s="8">
        <v>57</v>
      </c>
      <c r="C1142" s="20">
        <v>123</v>
      </c>
      <c r="D1142" s="21"/>
      <c r="E1142" s="15" t="s">
        <v>375</v>
      </c>
      <c r="F1142" s="17">
        <v>47</v>
      </c>
      <c r="G1142" s="16" t="s">
        <v>924</v>
      </c>
      <c r="H1142" s="17">
        <v>10</v>
      </c>
      <c r="I1142" s="16" t="s">
        <v>925</v>
      </c>
      <c r="J1142" s="17">
        <v>57</v>
      </c>
    </row>
    <row r="1143" spans="1:10" x14ac:dyDescent="0.3">
      <c r="A1143" s="7" t="s">
        <v>377</v>
      </c>
      <c r="B1143" s="8">
        <v>74</v>
      </c>
      <c r="C1143" s="20">
        <v>288</v>
      </c>
      <c r="D1143" s="21"/>
      <c r="E1143" s="15" t="s">
        <v>377</v>
      </c>
      <c r="F1143" s="17">
        <v>48</v>
      </c>
      <c r="G1143" s="16" t="s">
        <v>928</v>
      </c>
      <c r="H1143" s="17">
        <v>26</v>
      </c>
      <c r="I1143" s="16" t="s">
        <v>929</v>
      </c>
      <c r="J1143" s="17">
        <v>74</v>
      </c>
    </row>
    <row r="1144" spans="1:10" x14ac:dyDescent="0.3">
      <c r="A1144" s="7" t="s">
        <v>379</v>
      </c>
      <c r="B1144" s="8">
        <v>0</v>
      </c>
      <c r="C1144" s="20">
        <v>0</v>
      </c>
      <c r="D1144" s="21"/>
      <c r="E1144" s="15" t="s">
        <v>379</v>
      </c>
      <c r="F1144" s="17">
        <v>0</v>
      </c>
      <c r="G1144" s="16" t="s">
        <v>11</v>
      </c>
      <c r="H1144" s="17">
        <v>0</v>
      </c>
      <c r="I1144" s="16" t="s">
        <v>11</v>
      </c>
      <c r="J1144" s="17">
        <v>0</v>
      </c>
    </row>
    <row r="1145" spans="1:10" x14ac:dyDescent="0.3">
      <c r="A1145" s="7" t="s">
        <v>380</v>
      </c>
      <c r="B1145" s="8">
        <v>314</v>
      </c>
      <c r="C1145" s="20">
        <v>1227</v>
      </c>
      <c r="D1145" s="21"/>
      <c r="E1145" s="15" t="s">
        <v>380</v>
      </c>
      <c r="F1145" s="17">
        <v>268</v>
      </c>
      <c r="G1145" s="16" t="s">
        <v>930</v>
      </c>
      <c r="H1145" s="17">
        <v>46</v>
      </c>
      <c r="I1145" s="16" t="s">
        <v>931</v>
      </c>
      <c r="J1145" s="17">
        <v>314</v>
      </c>
    </row>
    <row r="1146" spans="1:10" x14ac:dyDescent="0.3">
      <c r="A1146" s="7" t="s">
        <v>381</v>
      </c>
      <c r="B1146" s="8">
        <v>15</v>
      </c>
      <c r="C1146" s="20">
        <v>40</v>
      </c>
      <c r="D1146" s="21"/>
      <c r="E1146" s="15" t="s">
        <v>381</v>
      </c>
      <c r="F1146" s="18" t="s">
        <v>2941</v>
      </c>
      <c r="G1146" s="18" t="s">
        <v>2941</v>
      </c>
      <c r="H1146" s="18" t="s">
        <v>2941</v>
      </c>
      <c r="I1146" s="18" t="s">
        <v>2941</v>
      </c>
      <c r="J1146" s="18" t="s">
        <v>2941</v>
      </c>
    </row>
    <row r="1147" spans="1:10" x14ac:dyDescent="0.3">
      <c r="A1147" s="7" t="s">
        <v>382</v>
      </c>
      <c r="B1147" s="8">
        <v>9</v>
      </c>
      <c r="C1147" s="20">
        <v>27</v>
      </c>
      <c r="D1147" s="21"/>
      <c r="E1147" s="15" t="s">
        <v>382</v>
      </c>
      <c r="F1147" s="18" t="s">
        <v>2941</v>
      </c>
      <c r="G1147" s="18" t="s">
        <v>2941</v>
      </c>
      <c r="H1147" s="18" t="s">
        <v>2941</v>
      </c>
      <c r="I1147" s="18" t="s">
        <v>2941</v>
      </c>
      <c r="J1147" s="18" t="s">
        <v>2941</v>
      </c>
    </row>
    <row r="1148" spans="1:10" x14ac:dyDescent="0.3">
      <c r="A1148" s="7" t="s">
        <v>384</v>
      </c>
      <c r="B1148" s="8">
        <v>31</v>
      </c>
      <c r="C1148" s="20">
        <v>367</v>
      </c>
      <c r="D1148" s="21"/>
      <c r="E1148" s="15" t="s">
        <v>384</v>
      </c>
      <c r="F1148" s="17">
        <v>28</v>
      </c>
      <c r="G1148" s="16" t="s">
        <v>933</v>
      </c>
      <c r="H1148" s="17">
        <v>3</v>
      </c>
      <c r="I1148" s="16" t="s">
        <v>934</v>
      </c>
      <c r="J1148" s="17">
        <v>31</v>
      </c>
    </row>
    <row r="1149" spans="1:10" x14ac:dyDescent="0.3">
      <c r="A1149" s="7" t="s">
        <v>385</v>
      </c>
      <c r="B1149" s="8">
        <v>283</v>
      </c>
      <c r="C1149" s="20">
        <v>779</v>
      </c>
      <c r="D1149" s="21"/>
      <c r="E1149" s="15" t="s">
        <v>385</v>
      </c>
      <c r="F1149" s="17">
        <v>195</v>
      </c>
      <c r="G1149" s="16" t="s">
        <v>935</v>
      </c>
      <c r="H1149" s="17">
        <v>87</v>
      </c>
      <c r="I1149" s="16" t="s">
        <v>936</v>
      </c>
      <c r="J1149" s="17">
        <v>282</v>
      </c>
    </row>
    <row r="1150" spans="1:10" x14ac:dyDescent="0.3">
      <c r="A1150" s="9" t="s">
        <v>406</v>
      </c>
      <c r="B1150" s="8">
        <v>49639</v>
      </c>
      <c r="C1150" s="20">
        <v>170756</v>
      </c>
      <c r="D1150" s="21"/>
      <c r="E1150" s="16" t="s">
        <v>406</v>
      </c>
      <c r="F1150" s="17">
        <v>36925</v>
      </c>
      <c r="G1150" s="16" t="s">
        <v>945</v>
      </c>
      <c r="H1150" s="17">
        <v>12566</v>
      </c>
      <c r="I1150" s="16" t="s">
        <v>946</v>
      </c>
      <c r="J1150" s="17">
        <v>49491</v>
      </c>
    </row>
    <row r="1151" spans="1:10" x14ac:dyDescent="0.3">
      <c r="A1151" s="14" t="s">
        <v>387</v>
      </c>
      <c r="B1151" s="15" t="s">
        <v>11</v>
      </c>
      <c r="C1151" s="30" t="s">
        <v>11</v>
      </c>
      <c r="D1151" s="21"/>
      <c r="E1151" s="14" t="s">
        <v>387</v>
      </c>
      <c r="F1151" s="16" t="s">
        <v>11</v>
      </c>
      <c r="G1151" s="15" t="s">
        <v>11</v>
      </c>
      <c r="H1151" s="16" t="s">
        <v>11</v>
      </c>
      <c r="I1151" s="15" t="s">
        <v>11</v>
      </c>
      <c r="J1151" s="15" t="s">
        <v>11</v>
      </c>
    </row>
    <row r="1152" spans="1:10" x14ac:dyDescent="0.3">
      <c r="A1152" s="7" t="s">
        <v>387</v>
      </c>
      <c r="B1152" s="8">
        <v>0</v>
      </c>
      <c r="C1152" s="20">
        <v>0</v>
      </c>
      <c r="D1152" s="21"/>
      <c r="E1152" s="15" t="s">
        <v>387</v>
      </c>
      <c r="F1152" s="17">
        <v>0</v>
      </c>
      <c r="G1152" s="16" t="s">
        <v>11</v>
      </c>
      <c r="H1152" s="17">
        <v>0</v>
      </c>
      <c r="I1152" s="16" t="s">
        <v>11</v>
      </c>
      <c r="J1152" s="17">
        <v>0</v>
      </c>
    </row>
    <row r="1153" spans="1:10" x14ac:dyDescent="0.3">
      <c r="A1153" s="9" t="s">
        <v>388</v>
      </c>
      <c r="B1153" s="8">
        <v>0</v>
      </c>
      <c r="C1153" s="20">
        <v>0</v>
      </c>
      <c r="D1153" s="21"/>
      <c r="E1153" s="16" t="s">
        <v>388</v>
      </c>
      <c r="F1153" s="17">
        <v>0</v>
      </c>
      <c r="G1153" s="16" t="s">
        <v>11</v>
      </c>
      <c r="H1153" s="17">
        <v>0</v>
      </c>
      <c r="I1153" s="16" t="s">
        <v>11</v>
      </c>
      <c r="J1153" s="17">
        <v>0</v>
      </c>
    </row>
    <row r="1154" spans="1:10" x14ac:dyDescent="0.3">
      <c r="A1154" s="9" t="s">
        <v>407</v>
      </c>
      <c r="B1154" s="8">
        <v>66774</v>
      </c>
      <c r="C1154" s="20">
        <v>220655</v>
      </c>
      <c r="D1154" s="21"/>
      <c r="E1154" s="16" t="s">
        <v>407</v>
      </c>
      <c r="F1154" s="17">
        <v>49347</v>
      </c>
      <c r="G1154" s="16" t="s">
        <v>937</v>
      </c>
      <c r="H1154" s="17">
        <v>17224</v>
      </c>
      <c r="I1154" s="16" t="s">
        <v>938</v>
      </c>
      <c r="J1154" s="17">
        <v>66571</v>
      </c>
    </row>
    <row r="1155" spans="1:10" x14ac:dyDescent="0.3">
      <c r="A1155" s="14" t="s">
        <v>408</v>
      </c>
      <c r="B1155" s="15" t="s">
        <v>11</v>
      </c>
      <c r="C1155" s="30" t="s">
        <v>11</v>
      </c>
      <c r="D1155" s="21"/>
      <c r="E1155" s="14" t="s">
        <v>408</v>
      </c>
      <c r="F1155" s="16" t="s">
        <v>11</v>
      </c>
      <c r="G1155" s="15" t="s">
        <v>11</v>
      </c>
      <c r="H1155" s="16" t="s">
        <v>11</v>
      </c>
      <c r="I1155" s="15" t="s">
        <v>11</v>
      </c>
      <c r="J1155" s="15" t="s">
        <v>11</v>
      </c>
    </row>
    <row r="1156" spans="1:10" x14ac:dyDescent="0.3">
      <c r="A1156" s="14" t="s">
        <v>409</v>
      </c>
      <c r="B1156" s="15" t="s">
        <v>11</v>
      </c>
      <c r="C1156" s="30" t="s">
        <v>11</v>
      </c>
      <c r="D1156" s="21"/>
      <c r="E1156" s="14" t="s">
        <v>409</v>
      </c>
      <c r="F1156" s="16" t="s">
        <v>11</v>
      </c>
      <c r="G1156" s="15" t="s">
        <v>11</v>
      </c>
      <c r="H1156" s="16" t="s">
        <v>11</v>
      </c>
      <c r="I1156" s="15" t="s">
        <v>11</v>
      </c>
      <c r="J1156" s="15" t="s">
        <v>11</v>
      </c>
    </row>
    <row r="1157" spans="1:10" x14ac:dyDescent="0.3">
      <c r="A1157" s="7" t="s">
        <v>13</v>
      </c>
      <c r="B1157" s="8">
        <v>490</v>
      </c>
      <c r="C1157" s="20">
        <v>1245</v>
      </c>
      <c r="D1157" s="21"/>
      <c r="E1157" s="15" t="s">
        <v>13</v>
      </c>
      <c r="F1157" s="17">
        <v>375</v>
      </c>
      <c r="G1157" s="16" t="s">
        <v>425</v>
      </c>
      <c r="H1157" s="17">
        <v>114</v>
      </c>
      <c r="I1157" s="16" t="s">
        <v>426</v>
      </c>
      <c r="J1157" s="17">
        <v>489</v>
      </c>
    </row>
    <row r="1158" spans="1:10" x14ac:dyDescent="0.3">
      <c r="A1158" s="7" t="s">
        <v>14</v>
      </c>
      <c r="B1158" s="8">
        <v>2</v>
      </c>
      <c r="C1158" s="20">
        <v>10</v>
      </c>
      <c r="D1158" s="21"/>
      <c r="E1158" s="15" t="s">
        <v>14</v>
      </c>
      <c r="F1158" s="18" t="s">
        <v>2941</v>
      </c>
      <c r="G1158" s="18" t="s">
        <v>2941</v>
      </c>
      <c r="H1158" s="18" t="s">
        <v>2941</v>
      </c>
      <c r="I1158" s="18" t="s">
        <v>2941</v>
      </c>
      <c r="J1158" s="18" t="s">
        <v>2941</v>
      </c>
    </row>
    <row r="1159" spans="1:10" x14ac:dyDescent="0.3">
      <c r="A1159" s="7" t="s">
        <v>15</v>
      </c>
      <c r="B1159" s="8">
        <v>0</v>
      </c>
      <c r="C1159" s="20">
        <v>0</v>
      </c>
      <c r="D1159" s="21"/>
      <c r="E1159" s="15" t="s">
        <v>15</v>
      </c>
      <c r="F1159" s="17">
        <v>0</v>
      </c>
      <c r="G1159" s="16" t="s">
        <v>11</v>
      </c>
      <c r="H1159" s="17">
        <v>0</v>
      </c>
      <c r="I1159" s="16" t="s">
        <v>11</v>
      </c>
      <c r="J1159" s="17">
        <v>0</v>
      </c>
    </row>
    <row r="1160" spans="1:10" x14ac:dyDescent="0.3">
      <c r="A1160" s="7" t="s">
        <v>17</v>
      </c>
      <c r="B1160" s="8">
        <v>183</v>
      </c>
      <c r="C1160" s="20">
        <v>676</v>
      </c>
      <c r="D1160" s="21"/>
      <c r="E1160" s="15" t="s">
        <v>17</v>
      </c>
      <c r="F1160" s="17">
        <v>116</v>
      </c>
      <c r="G1160" s="16" t="s">
        <v>429</v>
      </c>
      <c r="H1160" s="17">
        <v>67</v>
      </c>
      <c r="I1160" s="16" t="s">
        <v>430</v>
      </c>
      <c r="J1160" s="17">
        <v>183</v>
      </c>
    </row>
    <row r="1161" spans="1:10" x14ac:dyDescent="0.3">
      <c r="A1161" s="7" t="s">
        <v>18</v>
      </c>
      <c r="B1161" s="8">
        <v>375</v>
      </c>
      <c r="C1161" s="20">
        <v>994</v>
      </c>
      <c r="D1161" s="21"/>
      <c r="E1161" s="15" t="s">
        <v>18</v>
      </c>
      <c r="F1161" s="17">
        <v>295</v>
      </c>
      <c r="G1161" s="16" t="s">
        <v>431</v>
      </c>
      <c r="H1161" s="17">
        <v>79</v>
      </c>
      <c r="I1161" s="16" t="s">
        <v>432</v>
      </c>
      <c r="J1161" s="17">
        <v>374</v>
      </c>
    </row>
    <row r="1162" spans="1:10" x14ac:dyDescent="0.3">
      <c r="A1162" s="7" t="s">
        <v>19</v>
      </c>
      <c r="B1162" s="8">
        <v>0</v>
      </c>
      <c r="C1162" s="20">
        <v>0</v>
      </c>
      <c r="D1162" s="21"/>
      <c r="E1162" s="15" t="s">
        <v>19</v>
      </c>
      <c r="F1162" s="17">
        <v>0</v>
      </c>
      <c r="G1162" s="16" t="s">
        <v>11</v>
      </c>
      <c r="H1162" s="17">
        <v>0</v>
      </c>
      <c r="I1162" s="16" t="s">
        <v>11</v>
      </c>
      <c r="J1162" s="17">
        <v>0</v>
      </c>
    </row>
    <row r="1163" spans="1:10" x14ac:dyDescent="0.3">
      <c r="A1163" s="7" t="s">
        <v>20</v>
      </c>
      <c r="B1163" s="8">
        <v>249</v>
      </c>
      <c r="C1163" s="20">
        <v>833</v>
      </c>
      <c r="D1163" s="21"/>
      <c r="E1163" s="15" t="s">
        <v>20</v>
      </c>
      <c r="F1163" s="17">
        <v>166</v>
      </c>
      <c r="G1163" s="16" t="s">
        <v>433</v>
      </c>
      <c r="H1163" s="17">
        <v>83</v>
      </c>
      <c r="I1163" s="16" t="s">
        <v>434</v>
      </c>
      <c r="J1163" s="17">
        <v>249</v>
      </c>
    </row>
    <row r="1164" spans="1:10" x14ac:dyDescent="0.3">
      <c r="A1164" s="7" t="s">
        <v>21</v>
      </c>
      <c r="B1164" s="8">
        <v>242</v>
      </c>
      <c r="C1164" s="20">
        <v>731</v>
      </c>
      <c r="D1164" s="21"/>
      <c r="E1164" s="15" t="s">
        <v>21</v>
      </c>
      <c r="F1164" s="17">
        <v>190</v>
      </c>
      <c r="G1164" s="16" t="s">
        <v>435</v>
      </c>
      <c r="H1164" s="17">
        <v>52</v>
      </c>
      <c r="I1164" s="16" t="s">
        <v>436</v>
      </c>
      <c r="J1164" s="17">
        <v>242</v>
      </c>
    </row>
    <row r="1165" spans="1:10" x14ac:dyDescent="0.3">
      <c r="A1165" s="7" t="s">
        <v>22</v>
      </c>
      <c r="B1165" s="8">
        <v>363</v>
      </c>
      <c r="C1165" s="20">
        <v>1068</v>
      </c>
      <c r="D1165" s="21"/>
      <c r="E1165" s="15" t="s">
        <v>22</v>
      </c>
      <c r="F1165" s="17">
        <v>245</v>
      </c>
      <c r="G1165" s="16" t="s">
        <v>437</v>
      </c>
      <c r="H1165" s="17">
        <v>115</v>
      </c>
      <c r="I1165" s="16" t="s">
        <v>438</v>
      </c>
      <c r="J1165" s="17">
        <v>360</v>
      </c>
    </row>
    <row r="1166" spans="1:10" x14ac:dyDescent="0.3">
      <c r="A1166" s="7" t="s">
        <v>23</v>
      </c>
      <c r="B1166" s="8">
        <v>0</v>
      </c>
      <c r="C1166" s="20">
        <v>4</v>
      </c>
      <c r="D1166" s="21"/>
      <c r="E1166" s="15" t="s">
        <v>23</v>
      </c>
      <c r="F1166" s="17">
        <v>0</v>
      </c>
      <c r="G1166" s="16" t="s">
        <v>11</v>
      </c>
      <c r="H1166" s="17">
        <v>0</v>
      </c>
      <c r="I1166" s="16" t="s">
        <v>11</v>
      </c>
      <c r="J1166" s="17">
        <v>0</v>
      </c>
    </row>
    <row r="1167" spans="1:10" x14ac:dyDescent="0.3">
      <c r="A1167" s="7" t="s">
        <v>24</v>
      </c>
      <c r="B1167" s="8">
        <v>43</v>
      </c>
      <c r="C1167" s="20">
        <v>164</v>
      </c>
      <c r="D1167" s="21"/>
      <c r="E1167" s="15" t="s">
        <v>24</v>
      </c>
      <c r="F1167" s="17">
        <v>30</v>
      </c>
      <c r="G1167" s="16" t="s">
        <v>439</v>
      </c>
      <c r="H1167" s="17">
        <v>13</v>
      </c>
      <c r="I1167" s="16" t="s">
        <v>440</v>
      </c>
      <c r="J1167" s="17">
        <v>43</v>
      </c>
    </row>
    <row r="1168" spans="1:10" x14ac:dyDescent="0.3">
      <c r="A1168" s="7" t="s">
        <v>25</v>
      </c>
      <c r="B1168" s="8">
        <v>461</v>
      </c>
      <c r="C1168" s="20">
        <v>1277</v>
      </c>
      <c r="D1168" s="21"/>
      <c r="E1168" s="15" t="s">
        <v>25</v>
      </c>
      <c r="F1168" s="17">
        <v>355</v>
      </c>
      <c r="G1168" s="16" t="s">
        <v>441</v>
      </c>
      <c r="H1168" s="17">
        <v>105</v>
      </c>
      <c r="I1168" s="16" t="s">
        <v>442</v>
      </c>
      <c r="J1168" s="17">
        <v>460</v>
      </c>
    </row>
    <row r="1169" spans="1:10" x14ac:dyDescent="0.3">
      <c r="A1169" s="7" t="s">
        <v>26</v>
      </c>
      <c r="B1169" s="8">
        <v>397</v>
      </c>
      <c r="C1169" s="20">
        <v>1027</v>
      </c>
      <c r="D1169" s="21"/>
      <c r="E1169" s="15" t="s">
        <v>26</v>
      </c>
      <c r="F1169" s="17">
        <v>301</v>
      </c>
      <c r="G1169" s="16" t="s">
        <v>443</v>
      </c>
      <c r="H1169" s="17">
        <v>95</v>
      </c>
      <c r="I1169" s="16" t="s">
        <v>444</v>
      </c>
      <c r="J1169" s="17">
        <v>396</v>
      </c>
    </row>
    <row r="1170" spans="1:10" x14ac:dyDescent="0.3">
      <c r="A1170" s="7" t="s">
        <v>27</v>
      </c>
      <c r="B1170" s="8">
        <v>1</v>
      </c>
      <c r="C1170" s="20">
        <v>0</v>
      </c>
      <c r="D1170" s="21"/>
      <c r="E1170" s="15" t="s">
        <v>27</v>
      </c>
      <c r="F1170" s="18" t="s">
        <v>2941</v>
      </c>
      <c r="G1170" s="18" t="s">
        <v>2941</v>
      </c>
      <c r="H1170" s="18" t="s">
        <v>2941</v>
      </c>
      <c r="I1170" s="18" t="s">
        <v>2941</v>
      </c>
      <c r="J1170" s="18" t="s">
        <v>2941</v>
      </c>
    </row>
    <row r="1171" spans="1:10" x14ac:dyDescent="0.3">
      <c r="A1171" s="7" t="s">
        <v>28</v>
      </c>
      <c r="B1171" s="8">
        <v>319</v>
      </c>
      <c r="C1171" s="20">
        <v>830</v>
      </c>
      <c r="D1171" s="21"/>
      <c r="E1171" s="15" t="s">
        <v>28</v>
      </c>
      <c r="F1171" s="17">
        <v>253</v>
      </c>
      <c r="G1171" s="16" t="s">
        <v>445</v>
      </c>
      <c r="H1171" s="17">
        <v>63</v>
      </c>
      <c r="I1171" s="16" t="s">
        <v>446</v>
      </c>
      <c r="J1171" s="17">
        <v>316</v>
      </c>
    </row>
    <row r="1172" spans="1:10" x14ac:dyDescent="0.3">
      <c r="A1172" s="7" t="s">
        <v>29</v>
      </c>
      <c r="B1172" s="8">
        <v>380</v>
      </c>
      <c r="C1172" s="20">
        <v>1049</v>
      </c>
      <c r="D1172" s="21"/>
      <c r="E1172" s="15" t="s">
        <v>29</v>
      </c>
      <c r="F1172" s="17">
        <v>284</v>
      </c>
      <c r="G1172" s="16" t="s">
        <v>447</v>
      </c>
      <c r="H1172" s="17">
        <v>96</v>
      </c>
      <c r="I1172" s="16" t="s">
        <v>448</v>
      </c>
      <c r="J1172" s="17">
        <v>380</v>
      </c>
    </row>
    <row r="1173" spans="1:10" x14ac:dyDescent="0.3">
      <c r="A1173" s="7" t="s">
        <v>30</v>
      </c>
      <c r="B1173" s="8">
        <v>3</v>
      </c>
      <c r="C1173" s="20">
        <v>21</v>
      </c>
      <c r="D1173" s="21"/>
      <c r="E1173" s="15" t="s">
        <v>30</v>
      </c>
      <c r="F1173" s="18" t="s">
        <v>2941</v>
      </c>
      <c r="G1173" s="18" t="s">
        <v>2941</v>
      </c>
      <c r="H1173" s="18" t="s">
        <v>2941</v>
      </c>
      <c r="I1173" s="18" t="s">
        <v>2941</v>
      </c>
      <c r="J1173" s="18" t="s">
        <v>2941</v>
      </c>
    </row>
    <row r="1174" spans="1:10" x14ac:dyDescent="0.3">
      <c r="A1174" s="7" t="s">
        <v>31</v>
      </c>
      <c r="B1174" s="8">
        <v>55</v>
      </c>
      <c r="C1174" s="20">
        <v>103</v>
      </c>
      <c r="D1174" s="21"/>
      <c r="E1174" s="15" t="s">
        <v>31</v>
      </c>
      <c r="F1174" s="17">
        <v>43</v>
      </c>
      <c r="G1174" s="16" t="s">
        <v>449</v>
      </c>
      <c r="H1174" s="17">
        <v>12</v>
      </c>
      <c r="I1174" s="16" t="s">
        <v>450</v>
      </c>
      <c r="J1174" s="17">
        <v>55</v>
      </c>
    </row>
    <row r="1175" spans="1:10" x14ac:dyDescent="0.3">
      <c r="A1175" s="7" t="s">
        <v>32</v>
      </c>
      <c r="B1175" s="8">
        <v>0</v>
      </c>
      <c r="C1175" s="20">
        <v>5</v>
      </c>
      <c r="D1175" s="21"/>
      <c r="E1175" s="15" t="s">
        <v>32</v>
      </c>
      <c r="F1175" s="17">
        <v>0</v>
      </c>
      <c r="G1175" s="16" t="s">
        <v>11</v>
      </c>
      <c r="H1175" s="17">
        <v>0</v>
      </c>
      <c r="I1175" s="16" t="s">
        <v>11</v>
      </c>
      <c r="J1175" s="17">
        <v>0</v>
      </c>
    </row>
    <row r="1176" spans="1:10" x14ac:dyDescent="0.3">
      <c r="A1176" s="7" t="s">
        <v>33</v>
      </c>
      <c r="B1176" s="8">
        <v>216</v>
      </c>
      <c r="C1176" s="20">
        <v>742</v>
      </c>
      <c r="D1176" s="21"/>
      <c r="E1176" s="15" t="s">
        <v>33</v>
      </c>
      <c r="F1176" s="17">
        <v>165</v>
      </c>
      <c r="G1176" s="16" t="s">
        <v>451</v>
      </c>
      <c r="H1176" s="17">
        <v>49</v>
      </c>
      <c r="I1176" s="16" t="s">
        <v>452</v>
      </c>
      <c r="J1176" s="17">
        <v>214</v>
      </c>
    </row>
    <row r="1177" spans="1:10" x14ac:dyDescent="0.3">
      <c r="A1177" s="7" t="s">
        <v>34</v>
      </c>
      <c r="B1177" s="8">
        <v>0</v>
      </c>
      <c r="C1177" s="20">
        <v>0</v>
      </c>
      <c r="D1177" s="21"/>
      <c r="E1177" s="15" t="s">
        <v>34</v>
      </c>
      <c r="F1177" s="17">
        <v>0</v>
      </c>
      <c r="G1177" s="16" t="s">
        <v>11</v>
      </c>
      <c r="H1177" s="17">
        <v>0</v>
      </c>
      <c r="I1177" s="16" t="s">
        <v>11</v>
      </c>
      <c r="J1177" s="17">
        <v>0</v>
      </c>
    </row>
    <row r="1178" spans="1:10" x14ac:dyDescent="0.3">
      <c r="A1178" s="7" t="s">
        <v>35</v>
      </c>
      <c r="B1178" s="8">
        <v>214</v>
      </c>
      <c r="C1178" s="20">
        <v>808</v>
      </c>
      <c r="D1178" s="21"/>
      <c r="E1178" s="15" t="s">
        <v>35</v>
      </c>
      <c r="F1178" s="17">
        <v>154</v>
      </c>
      <c r="G1178" s="16" t="s">
        <v>453</v>
      </c>
      <c r="H1178" s="17">
        <v>60</v>
      </c>
      <c r="I1178" s="16" t="s">
        <v>454</v>
      </c>
      <c r="J1178" s="17">
        <v>214</v>
      </c>
    </row>
    <row r="1179" spans="1:10" x14ac:dyDescent="0.3">
      <c r="A1179" s="7" t="s">
        <v>36</v>
      </c>
      <c r="B1179" s="8">
        <v>2</v>
      </c>
      <c r="C1179" s="20">
        <v>4</v>
      </c>
      <c r="D1179" s="21"/>
      <c r="E1179" s="15" t="s">
        <v>36</v>
      </c>
      <c r="F1179" s="18" t="s">
        <v>2941</v>
      </c>
      <c r="G1179" s="18" t="s">
        <v>2941</v>
      </c>
      <c r="H1179" s="18" t="s">
        <v>2941</v>
      </c>
      <c r="I1179" s="18" t="s">
        <v>2941</v>
      </c>
      <c r="J1179" s="18" t="s">
        <v>2941</v>
      </c>
    </row>
    <row r="1180" spans="1:10" x14ac:dyDescent="0.3">
      <c r="A1180" s="7" t="s">
        <v>37</v>
      </c>
      <c r="B1180" s="8">
        <v>144</v>
      </c>
      <c r="C1180" s="20">
        <v>528</v>
      </c>
      <c r="D1180" s="21"/>
      <c r="E1180" s="15" t="s">
        <v>37</v>
      </c>
      <c r="F1180" s="17">
        <v>70</v>
      </c>
      <c r="G1180" s="16" t="s">
        <v>456</v>
      </c>
      <c r="H1180" s="17">
        <v>71</v>
      </c>
      <c r="I1180" s="16" t="s">
        <v>457</v>
      </c>
      <c r="J1180" s="17">
        <v>141</v>
      </c>
    </row>
    <row r="1181" spans="1:10" x14ac:dyDescent="0.3">
      <c r="A1181" s="7" t="s">
        <v>38</v>
      </c>
      <c r="B1181" s="8">
        <v>2</v>
      </c>
      <c r="C1181" s="20">
        <v>33</v>
      </c>
      <c r="D1181" s="21"/>
      <c r="E1181" s="15" t="s">
        <v>38</v>
      </c>
      <c r="F1181" s="18" t="s">
        <v>2941</v>
      </c>
      <c r="G1181" s="18" t="s">
        <v>2941</v>
      </c>
      <c r="H1181" s="18" t="s">
        <v>2941</v>
      </c>
      <c r="I1181" s="18" t="s">
        <v>2941</v>
      </c>
      <c r="J1181" s="18" t="s">
        <v>2941</v>
      </c>
    </row>
    <row r="1182" spans="1:10" x14ac:dyDescent="0.3">
      <c r="A1182" s="7" t="s">
        <v>39</v>
      </c>
      <c r="B1182" s="8">
        <v>14</v>
      </c>
      <c r="C1182" s="20">
        <v>31</v>
      </c>
      <c r="D1182" s="21"/>
      <c r="E1182" s="15" t="s">
        <v>39</v>
      </c>
      <c r="F1182" s="18" t="s">
        <v>2941</v>
      </c>
      <c r="G1182" s="18" t="s">
        <v>2941</v>
      </c>
      <c r="H1182" s="18" t="s">
        <v>2941</v>
      </c>
      <c r="I1182" s="18" t="s">
        <v>2941</v>
      </c>
      <c r="J1182" s="18" t="s">
        <v>2941</v>
      </c>
    </row>
    <row r="1183" spans="1:10" x14ac:dyDescent="0.3">
      <c r="A1183" s="7" t="s">
        <v>40</v>
      </c>
      <c r="B1183" s="8">
        <v>0</v>
      </c>
      <c r="C1183" s="20">
        <v>14</v>
      </c>
      <c r="D1183" s="21"/>
      <c r="E1183" s="15" t="s">
        <v>40</v>
      </c>
      <c r="F1183" s="17">
        <v>0</v>
      </c>
      <c r="G1183" s="16" t="s">
        <v>11</v>
      </c>
      <c r="H1183" s="17">
        <v>0</v>
      </c>
      <c r="I1183" s="16" t="s">
        <v>11</v>
      </c>
      <c r="J1183" s="17">
        <v>0</v>
      </c>
    </row>
    <row r="1184" spans="1:10" x14ac:dyDescent="0.3">
      <c r="A1184" s="7" t="s">
        <v>41</v>
      </c>
      <c r="B1184" s="8">
        <v>350</v>
      </c>
      <c r="C1184" s="20">
        <v>879</v>
      </c>
      <c r="D1184" s="21"/>
      <c r="E1184" s="15" t="s">
        <v>41</v>
      </c>
      <c r="F1184" s="17">
        <v>263</v>
      </c>
      <c r="G1184" s="16" t="s">
        <v>460</v>
      </c>
      <c r="H1184" s="17">
        <v>87</v>
      </c>
      <c r="I1184" s="16" t="s">
        <v>461</v>
      </c>
      <c r="J1184" s="17">
        <v>350</v>
      </c>
    </row>
    <row r="1185" spans="1:10" x14ac:dyDescent="0.3">
      <c r="A1185" s="7" t="s">
        <v>42</v>
      </c>
      <c r="B1185" s="8">
        <v>0</v>
      </c>
      <c r="C1185" s="20">
        <v>3</v>
      </c>
      <c r="D1185" s="21"/>
      <c r="E1185" s="15" t="s">
        <v>42</v>
      </c>
      <c r="F1185" s="17">
        <v>0</v>
      </c>
      <c r="G1185" s="16" t="s">
        <v>11</v>
      </c>
      <c r="H1185" s="17">
        <v>0</v>
      </c>
      <c r="I1185" s="16" t="s">
        <v>11</v>
      </c>
      <c r="J1185" s="17">
        <v>0</v>
      </c>
    </row>
    <row r="1186" spans="1:10" x14ac:dyDescent="0.3">
      <c r="A1186" s="7" t="s">
        <v>43</v>
      </c>
      <c r="B1186" s="8">
        <v>348</v>
      </c>
      <c r="C1186" s="20">
        <v>924</v>
      </c>
      <c r="D1186" s="21"/>
      <c r="E1186" s="15" t="s">
        <v>43</v>
      </c>
      <c r="F1186" s="17">
        <v>246</v>
      </c>
      <c r="G1186" s="16" t="s">
        <v>462</v>
      </c>
      <c r="H1186" s="17">
        <v>99</v>
      </c>
      <c r="I1186" s="16" t="s">
        <v>463</v>
      </c>
      <c r="J1186" s="17">
        <v>345</v>
      </c>
    </row>
    <row r="1187" spans="1:10" x14ac:dyDescent="0.3">
      <c r="A1187" s="7" t="s">
        <v>44</v>
      </c>
      <c r="B1187" s="8">
        <v>0</v>
      </c>
      <c r="C1187" s="20">
        <v>0</v>
      </c>
      <c r="D1187" s="21"/>
      <c r="E1187" s="15" t="s">
        <v>44</v>
      </c>
      <c r="F1187" s="17">
        <v>0</v>
      </c>
      <c r="G1187" s="16" t="s">
        <v>11</v>
      </c>
      <c r="H1187" s="17">
        <v>0</v>
      </c>
      <c r="I1187" s="16" t="s">
        <v>11</v>
      </c>
      <c r="J1187" s="17">
        <v>0</v>
      </c>
    </row>
    <row r="1188" spans="1:10" x14ac:dyDescent="0.3">
      <c r="A1188" s="7" t="s">
        <v>45</v>
      </c>
      <c r="B1188" s="8">
        <v>439</v>
      </c>
      <c r="C1188" s="20">
        <v>1033</v>
      </c>
      <c r="D1188" s="21"/>
      <c r="E1188" s="15" t="s">
        <v>45</v>
      </c>
      <c r="F1188" s="17">
        <v>270</v>
      </c>
      <c r="G1188" s="16" t="s">
        <v>464</v>
      </c>
      <c r="H1188" s="17">
        <v>169</v>
      </c>
      <c r="I1188" s="16" t="s">
        <v>465</v>
      </c>
      <c r="J1188" s="17">
        <v>439</v>
      </c>
    </row>
    <row r="1189" spans="1:10" x14ac:dyDescent="0.3">
      <c r="A1189" s="7" t="s">
        <v>46</v>
      </c>
      <c r="B1189" s="8">
        <v>365</v>
      </c>
      <c r="C1189" s="20">
        <v>1093</v>
      </c>
      <c r="D1189" s="21"/>
      <c r="E1189" s="15" t="s">
        <v>46</v>
      </c>
      <c r="F1189" s="17">
        <v>257</v>
      </c>
      <c r="G1189" s="16" t="s">
        <v>466</v>
      </c>
      <c r="H1189" s="17">
        <v>107</v>
      </c>
      <c r="I1189" s="16" t="s">
        <v>467</v>
      </c>
      <c r="J1189" s="17">
        <v>364</v>
      </c>
    </row>
    <row r="1190" spans="1:10" x14ac:dyDescent="0.3">
      <c r="A1190" s="7" t="s">
        <v>47</v>
      </c>
      <c r="B1190" s="8">
        <v>356</v>
      </c>
      <c r="C1190" s="20">
        <v>765</v>
      </c>
      <c r="D1190" s="21"/>
      <c r="E1190" s="15" t="s">
        <v>47</v>
      </c>
      <c r="F1190" s="17">
        <v>173</v>
      </c>
      <c r="G1190" s="16" t="s">
        <v>468</v>
      </c>
      <c r="H1190" s="17">
        <v>182</v>
      </c>
      <c r="I1190" s="16" t="s">
        <v>469</v>
      </c>
      <c r="J1190" s="17">
        <v>355</v>
      </c>
    </row>
    <row r="1191" spans="1:10" x14ac:dyDescent="0.3">
      <c r="A1191" s="7" t="s">
        <v>48</v>
      </c>
      <c r="B1191" s="8">
        <v>368</v>
      </c>
      <c r="C1191" s="20">
        <v>870</v>
      </c>
      <c r="D1191" s="21"/>
      <c r="E1191" s="15" t="s">
        <v>48</v>
      </c>
      <c r="F1191" s="17">
        <v>263</v>
      </c>
      <c r="G1191" s="16" t="s">
        <v>470</v>
      </c>
      <c r="H1191" s="17">
        <v>104</v>
      </c>
      <c r="I1191" s="16" t="s">
        <v>471</v>
      </c>
      <c r="J1191" s="17">
        <v>367</v>
      </c>
    </row>
    <row r="1192" spans="1:10" x14ac:dyDescent="0.3">
      <c r="A1192" s="7" t="s">
        <v>50</v>
      </c>
      <c r="B1192" s="8">
        <v>226</v>
      </c>
      <c r="C1192" s="20">
        <v>716</v>
      </c>
      <c r="D1192" s="21"/>
      <c r="E1192" s="15" t="s">
        <v>50</v>
      </c>
      <c r="F1192" s="17">
        <v>137</v>
      </c>
      <c r="G1192" s="16" t="s">
        <v>474</v>
      </c>
      <c r="H1192" s="17">
        <v>89</v>
      </c>
      <c r="I1192" s="16" t="s">
        <v>475</v>
      </c>
      <c r="J1192" s="17">
        <v>226</v>
      </c>
    </row>
    <row r="1193" spans="1:10" x14ac:dyDescent="0.3">
      <c r="A1193" s="7" t="s">
        <v>51</v>
      </c>
      <c r="B1193" s="8">
        <v>343</v>
      </c>
      <c r="C1193" s="20">
        <v>921</v>
      </c>
      <c r="D1193" s="21"/>
      <c r="E1193" s="15" t="s">
        <v>51</v>
      </c>
      <c r="F1193" s="17">
        <v>269</v>
      </c>
      <c r="G1193" s="16" t="s">
        <v>476</v>
      </c>
      <c r="H1193" s="17">
        <v>73</v>
      </c>
      <c r="I1193" s="16" t="s">
        <v>477</v>
      </c>
      <c r="J1193" s="17">
        <v>342</v>
      </c>
    </row>
    <row r="1194" spans="1:10" x14ac:dyDescent="0.3">
      <c r="A1194" s="7" t="s">
        <v>52</v>
      </c>
      <c r="B1194" s="8">
        <v>0</v>
      </c>
      <c r="C1194" s="20">
        <v>0</v>
      </c>
      <c r="D1194" s="21"/>
      <c r="E1194" s="15" t="s">
        <v>52</v>
      </c>
      <c r="F1194" s="17">
        <v>0</v>
      </c>
      <c r="G1194" s="16" t="s">
        <v>11</v>
      </c>
      <c r="H1194" s="17">
        <v>0</v>
      </c>
      <c r="I1194" s="16" t="s">
        <v>11</v>
      </c>
      <c r="J1194" s="17">
        <v>0</v>
      </c>
    </row>
    <row r="1195" spans="1:10" x14ac:dyDescent="0.3">
      <c r="A1195" s="7" t="s">
        <v>53</v>
      </c>
      <c r="B1195" s="8">
        <v>245</v>
      </c>
      <c r="C1195" s="20">
        <v>952</v>
      </c>
      <c r="D1195" s="21"/>
      <c r="E1195" s="15" t="s">
        <v>53</v>
      </c>
      <c r="F1195" s="17">
        <v>176</v>
      </c>
      <c r="G1195" s="16" t="s">
        <v>478</v>
      </c>
      <c r="H1195" s="17">
        <v>67</v>
      </c>
      <c r="I1195" s="16" t="s">
        <v>479</v>
      </c>
      <c r="J1195" s="17">
        <v>243</v>
      </c>
    </row>
    <row r="1196" spans="1:10" x14ac:dyDescent="0.3">
      <c r="A1196" s="7" t="s">
        <v>54</v>
      </c>
      <c r="B1196" s="8">
        <v>399</v>
      </c>
      <c r="C1196" s="20">
        <v>1070</v>
      </c>
      <c r="D1196" s="21"/>
      <c r="E1196" s="15" t="s">
        <v>54</v>
      </c>
      <c r="F1196" s="17">
        <v>279</v>
      </c>
      <c r="G1196" s="16" t="s">
        <v>480</v>
      </c>
      <c r="H1196" s="17">
        <v>118</v>
      </c>
      <c r="I1196" s="16" t="s">
        <v>481</v>
      </c>
      <c r="J1196" s="17">
        <v>397</v>
      </c>
    </row>
    <row r="1197" spans="1:10" x14ac:dyDescent="0.3">
      <c r="A1197" s="7" t="s">
        <v>55</v>
      </c>
      <c r="B1197" s="8">
        <v>319</v>
      </c>
      <c r="C1197" s="20">
        <v>884</v>
      </c>
      <c r="D1197" s="21"/>
      <c r="E1197" s="15" t="s">
        <v>55</v>
      </c>
      <c r="F1197" s="17">
        <v>226</v>
      </c>
      <c r="G1197" s="16" t="s">
        <v>482</v>
      </c>
      <c r="H1197" s="17">
        <v>92</v>
      </c>
      <c r="I1197" s="16" t="s">
        <v>483</v>
      </c>
      <c r="J1197" s="17">
        <v>318</v>
      </c>
    </row>
    <row r="1198" spans="1:10" x14ac:dyDescent="0.3">
      <c r="A1198" s="7" t="s">
        <v>56</v>
      </c>
      <c r="B1198" s="8">
        <v>203</v>
      </c>
      <c r="C1198" s="20">
        <v>999</v>
      </c>
      <c r="D1198" s="21"/>
      <c r="E1198" s="15" t="s">
        <v>56</v>
      </c>
      <c r="F1198" s="17">
        <v>143</v>
      </c>
      <c r="G1198" s="16" t="s">
        <v>484</v>
      </c>
      <c r="H1198" s="17">
        <v>59</v>
      </c>
      <c r="I1198" s="16" t="s">
        <v>485</v>
      </c>
      <c r="J1198" s="17">
        <v>202</v>
      </c>
    </row>
    <row r="1199" spans="1:10" x14ac:dyDescent="0.3">
      <c r="A1199" s="7" t="s">
        <v>57</v>
      </c>
      <c r="B1199" s="8">
        <v>263</v>
      </c>
      <c r="C1199" s="20">
        <v>1144</v>
      </c>
      <c r="D1199" s="21"/>
      <c r="E1199" s="15" t="s">
        <v>57</v>
      </c>
      <c r="F1199" s="17">
        <v>170</v>
      </c>
      <c r="G1199" s="16" t="s">
        <v>486</v>
      </c>
      <c r="H1199" s="17">
        <v>89</v>
      </c>
      <c r="I1199" s="16" t="s">
        <v>487</v>
      </c>
      <c r="J1199" s="17">
        <v>259</v>
      </c>
    </row>
    <row r="1200" spans="1:10" x14ac:dyDescent="0.3">
      <c r="A1200" s="7" t="s">
        <v>58</v>
      </c>
      <c r="B1200" s="8">
        <v>256</v>
      </c>
      <c r="C1200" s="20">
        <v>1306</v>
      </c>
      <c r="D1200" s="21"/>
      <c r="E1200" s="15" t="s">
        <v>58</v>
      </c>
      <c r="F1200" s="17">
        <v>162</v>
      </c>
      <c r="G1200" s="16" t="s">
        <v>488</v>
      </c>
      <c r="H1200" s="17">
        <v>94</v>
      </c>
      <c r="I1200" s="16" t="s">
        <v>489</v>
      </c>
      <c r="J1200" s="17">
        <v>256</v>
      </c>
    </row>
    <row r="1201" spans="1:10" x14ac:dyDescent="0.3">
      <c r="A1201" s="7" t="s">
        <v>59</v>
      </c>
      <c r="B1201" s="8">
        <v>269</v>
      </c>
      <c r="C1201" s="20">
        <v>1351</v>
      </c>
      <c r="D1201" s="21"/>
      <c r="E1201" s="15" t="s">
        <v>59</v>
      </c>
      <c r="F1201" s="17">
        <v>189</v>
      </c>
      <c r="G1201" s="16" t="s">
        <v>490</v>
      </c>
      <c r="H1201" s="17">
        <v>79</v>
      </c>
      <c r="I1201" s="16" t="s">
        <v>491</v>
      </c>
      <c r="J1201" s="17">
        <v>268</v>
      </c>
    </row>
    <row r="1202" spans="1:10" x14ac:dyDescent="0.3">
      <c r="A1202" s="7" t="s">
        <v>60</v>
      </c>
      <c r="B1202" s="8">
        <v>204</v>
      </c>
      <c r="C1202" s="20">
        <v>1214</v>
      </c>
      <c r="D1202" s="21"/>
      <c r="E1202" s="15" t="s">
        <v>60</v>
      </c>
      <c r="F1202" s="17">
        <v>122</v>
      </c>
      <c r="G1202" s="16" t="s">
        <v>492</v>
      </c>
      <c r="H1202" s="17">
        <v>82</v>
      </c>
      <c r="I1202" s="16" t="s">
        <v>493</v>
      </c>
      <c r="J1202" s="17">
        <v>204</v>
      </c>
    </row>
    <row r="1203" spans="1:10" x14ac:dyDescent="0.3">
      <c r="A1203" s="7" t="s">
        <v>61</v>
      </c>
      <c r="B1203" s="8">
        <v>211</v>
      </c>
      <c r="C1203" s="20">
        <v>1258</v>
      </c>
      <c r="D1203" s="21"/>
      <c r="E1203" s="15" t="s">
        <v>61</v>
      </c>
      <c r="F1203" s="17">
        <v>135</v>
      </c>
      <c r="G1203" s="16" t="s">
        <v>494</v>
      </c>
      <c r="H1203" s="17">
        <v>75</v>
      </c>
      <c r="I1203" s="16" t="s">
        <v>495</v>
      </c>
      <c r="J1203" s="17">
        <v>210</v>
      </c>
    </row>
    <row r="1204" spans="1:10" x14ac:dyDescent="0.3">
      <c r="A1204" s="7" t="s">
        <v>62</v>
      </c>
      <c r="B1204" s="8">
        <v>263</v>
      </c>
      <c r="C1204" s="20">
        <v>1357</v>
      </c>
      <c r="D1204" s="21"/>
      <c r="E1204" s="15" t="s">
        <v>62</v>
      </c>
      <c r="F1204" s="17">
        <v>177</v>
      </c>
      <c r="G1204" s="16" t="s">
        <v>496</v>
      </c>
      <c r="H1204" s="17">
        <v>86</v>
      </c>
      <c r="I1204" s="16" t="s">
        <v>497</v>
      </c>
      <c r="J1204" s="17">
        <v>263</v>
      </c>
    </row>
    <row r="1205" spans="1:10" x14ac:dyDescent="0.3">
      <c r="A1205" s="7" t="s">
        <v>64</v>
      </c>
      <c r="B1205" s="8">
        <v>169</v>
      </c>
      <c r="C1205" s="20">
        <v>1241</v>
      </c>
      <c r="D1205" s="21"/>
      <c r="E1205" s="15" t="s">
        <v>64</v>
      </c>
      <c r="F1205" s="17">
        <v>125</v>
      </c>
      <c r="G1205" s="16" t="s">
        <v>500</v>
      </c>
      <c r="H1205" s="17">
        <v>43</v>
      </c>
      <c r="I1205" s="16" t="s">
        <v>501</v>
      </c>
      <c r="J1205" s="17">
        <v>168</v>
      </c>
    </row>
    <row r="1206" spans="1:10" x14ac:dyDescent="0.3">
      <c r="A1206" s="7" t="s">
        <v>71</v>
      </c>
      <c r="B1206" s="8">
        <v>163</v>
      </c>
      <c r="C1206" s="20">
        <v>618</v>
      </c>
      <c r="D1206" s="21"/>
      <c r="E1206" s="15" t="s">
        <v>71</v>
      </c>
      <c r="F1206" s="17">
        <v>122</v>
      </c>
      <c r="G1206" s="16" t="s">
        <v>508</v>
      </c>
      <c r="H1206" s="17">
        <v>41</v>
      </c>
      <c r="I1206" s="16" t="s">
        <v>509</v>
      </c>
      <c r="J1206" s="17">
        <v>163</v>
      </c>
    </row>
    <row r="1207" spans="1:10" x14ac:dyDescent="0.3">
      <c r="A1207" s="7" t="s">
        <v>72</v>
      </c>
      <c r="B1207" s="8">
        <v>29</v>
      </c>
      <c r="C1207" s="20">
        <v>168</v>
      </c>
      <c r="D1207" s="21"/>
      <c r="E1207" s="15" t="s">
        <v>72</v>
      </c>
      <c r="F1207" s="17">
        <v>17</v>
      </c>
      <c r="G1207" s="16" t="s">
        <v>510</v>
      </c>
      <c r="H1207" s="17">
        <v>12</v>
      </c>
      <c r="I1207" s="16" t="s">
        <v>511</v>
      </c>
      <c r="J1207" s="17">
        <v>29</v>
      </c>
    </row>
    <row r="1208" spans="1:10" x14ac:dyDescent="0.3">
      <c r="A1208" s="7" t="s">
        <v>73</v>
      </c>
      <c r="B1208" s="8">
        <v>27</v>
      </c>
      <c r="C1208" s="20">
        <v>179</v>
      </c>
      <c r="D1208" s="21"/>
      <c r="E1208" s="15" t="s">
        <v>73</v>
      </c>
      <c r="F1208" s="17">
        <v>15</v>
      </c>
      <c r="G1208" s="16" t="s">
        <v>512</v>
      </c>
      <c r="H1208" s="17">
        <v>12</v>
      </c>
      <c r="I1208" s="16" t="s">
        <v>513</v>
      </c>
      <c r="J1208" s="17">
        <v>27</v>
      </c>
    </row>
    <row r="1209" spans="1:10" x14ac:dyDescent="0.3">
      <c r="A1209" s="7" t="s">
        <v>74</v>
      </c>
      <c r="B1209" s="8">
        <v>346</v>
      </c>
      <c r="C1209" s="20">
        <v>991</v>
      </c>
      <c r="D1209" s="21"/>
      <c r="E1209" s="15" t="s">
        <v>74</v>
      </c>
      <c r="F1209" s="17">
        <v>256</v>
      </c>
      <c r="G1209" s="16" t="s">
        <v>514</v>
      </c>
      <c r="H1209" s="17">
        <v>90</v>
      </c>
      <c r="I1209" s="16" t="s">
        <v>515</v>
      </c>
      <c r="J1209" s="17">
        <v>346</v>
      </c>
    </row>
    <row r="1210" spans="1:10" x14ac:dyDescent="0.3">
      <c r="A1210" s="7" t="s">
        <v>75</v>
      </c>
      <c r="B1210" s="8">
        <v>445</v>
      </c>
      <c r="C1210" s="20">
        <v>949</v>
      </c>
      <c r="D1210" s="21"/>
      <c r="E1210" s="15" t="s">
        <v>75</v>
      </c>
      <c r="F1210" s="17">
        <v>324</v>
      </c>
      <c r="G1210" s="16" t="s">
        <v>516</v>
      </c>
      <c r="H1210" s="17">
        <v>118</v>
      </c>
      <c r="I1210" s="16" t="s">
        <v>517</v>
      </c>
      <c r="J1210" s="17">
        <v>442</v>
      </c>
    </row>
    <row r="1211" spans="1:10" x14ac:dyDescent="0.3">
      <c r="A1211" s="7" t="s">
        <v>76</v>
      </c>
      <c r="B1211" s="8">
        <v>311</v>
      </c>
      <c r="C1211" s="20">
        <v>846</v>
      </c>
      <c r="D1211" s="21"/>
      <c r="E1211" s="15" t="s">
        <v>76</v>
      </c>
      <c r="F1211" s="17">
        <v>223</v>
      </c>
      <c r="G1211" s="16" t="s">
        <v>518</v>
      </c>
      <c r="H1211" s="17">
        <v>88</v>
      </c>
      <c r="I1211" s="16" t="s">
        <v>519</v>
      </c>
      <c r="J1211" s="17">
        <v>311</v>
      </c>
    </row>
    <row r="1212" spans="1:10" x14ac:dyDescent="0.3">
      <c r="A1212" s="7" t="s">
        <v>77</v>
      </c>
      <c r="B1212" s="8">
        <v>0</v>
      </c>
      <c r="C1212" s="20">
        <v>0</v>
      </c>
      <c r="D1212" s="21"/>
      <c r="E1212" s="15" t="s">
        <v>77</v>
      </c>
      <c r="F1212" s="17">
        <v>0</v>
      </c>
      <c r="G1212" s="16" t="s">
        <v>11</v>
      </c>
      <c r="H1212" s="17">
        <v>0</v>
      </c>
      <c r="I1212" s="16" t="s">
        <v>11</v>
      </c>
      <c r="J1212" s="17">
        <v>0</v>
      </c>
    </row>
    <row r="1213" spans="1:10" x14ac:dyDescent="0.3">
      <c r="A1213" s="7" t="s">
        <v>78</v>
      </c>
      <c r="B1213" s="8">
        <v>327</v>
      </c>
      <c r="C1213" s="20">
        <v>827</v>
      </c>
      <c r="D1213" s="21"/>
      <c r="E1213" s="15" t="s">
        <v>78</v>
      </c>
      <c r="F1213" s="17">
        <v>258</v>
      </c>
      <c r="G1213" s="16" t="s">
        <v>520</v>
      </c>
      <c r="H1213" s="17">
        <v>68</v>
      </c>
      <c r="I1213" s="16" t="s">
        <v>521</v>
      </c>
      <c r="J1213" s="17">
        <v>326</v>
      </c>
    </row>
    <row r="1214" spans="1:10" x14ac:dyDescent="0.3">
      <c r="A1214" s="7" t="s">
        <v>79</v>
      </c>
      <c r="B1214" s="8">
        <v>415</v>
      </c>
      <c r="C1214" s="20">
        <v>1037</v>
      </c>
      <c r="D1214" s="21"/>
      <c r="E1214" s="15" t="s">
        <v>79</v>
      </c>
      <c r="F1214" s="17">
        <v>323</v>
      </c>
      <c r="G1214" s="16" t="s">
        <v>522</v>
      </c>
      <c r="H1214" s="17">
        <v>90</v>
      </c>
      <c r="I1214" s="16" t="s">
        <v>523</v>
      </c>
      <c r="J1214" s="17">
        <v>413</v>
      </c>
    </row>
    <row r="1215" spans="1:10" x14ac:dyDescent="0.3">
      <c r="A1215" s="7" t="s">
        <v>80</v>
      </c>
      <c r="B1215" s="8">
        <v>0</v>
      </c>
      <c r="C1215" s="20">
        <v>0</v>
      </c>
      <c r="D1215" s="21"/>
      <c r="E1215" s="15" t="s">
        <v>80</v>
      </c>
      <c r="F1215" s="17">
        <v>0</v>
      </c>
      <c r="G1215" s="16" t="s">
        <v>11</v>
      </c>
      <c r="H1215" s="17">
        <v>0</v>
      </c>
      <c r="I1215" s="16" t="s">
        <v>11</v>
      </c>
      <c r="J1215" s="17">
        <v>0</v>
      </c>
    </row>
    <row r="1216" spans="1:10" x14ac:dyDescent="0.3">
      <c r="A1216" s="7" t="s">
        <v>81</v>
      </c>
      <c r="B1216" s="8">
        <v>346</v>
      </c>
      <c r="C1216" s="20">
        <v>979</v>
      </c>
      <c r="D1216" s="21"/>
      <c r="E1216" s="15" t="s">
        <v>81</v>
      </c>
      <c r="F1216" s="17">
        <v>237</v>
      </c>
      <c r="G1216" s="16" t="s">
        <v>524</v>
      </c>
      <c r="H1216" s="17">
        <v>109</v>
      </c>
      <c r="I1216" s="16" t="s">
        <v>525</v>
      </c>
      <c r="J1216" s="17">
        <v>346</v>
      </c>
    </row>
    <row r="1217" spans="1:10" x14ac:dyDescent="0.3">
      <c r="A1217" s="7" t="s">
        <v>82</v>
      </c>
      <c r="B1217" s="8">
        <v>1</v>
      </c>
      <c r="C1217" s="20">
        <v>5</v>
      </c>
      <c r="D1217" s="21"/>
      <c r="E1217" s="15" t="s">
        <v>82</v>
      </c>
      <c r="F1217" s="18" t="s">
        <v>2941</v>
      </c>
      <c r="G1217" s="18" t="s">
        <v>2941</v>
      </c>
      <c r="H1217" s="18" t="s">
        <v>2941</v>
      </c>
      <c r="I1217" s="18" t="s">
        <v>2941</v>
      </c>
      <c r="J1217" s="18" t="s">
        <v>2941</v>
      </c>
    </row>
    <row r="1218" spans="1:10" x14ac:dyDescent="0.3">
      <c r="A1218" s="7" t="s">
        <v>83</v>
      </c>
      <c r="B1218" s="8">
        <v>403</v>
      </c>
      <c r="C1218" s="20">
        <v>955</v>
      </c>
      <c r="D1218" s="21"/>
      <c r="E1218" s="15" t="s">
        <v>83</v>
      </c>
      <c r="F1218" s="17">
        <v>267</v>
      </c>
      <c r="G1218" s="16" t="s">
        <v>526</v>
      </c>
      <c r="H1218" s="17">
        <v>135</v>
      </c>
      <c r="I1218" s="16" t="s">
        <v>527</v>
      </c>
      <c r="J1218" s="17">
        <v>402</v>
      </c>
    </row>
    <row r="1219" spans="1:10" x14ac:dyDescent="0.3">
      <c r="A1219" s="7" t="s">
        <v>84</v>
      </c>
      <c r="B1219" s="8">
        <v>345</v>
      </c>
      <c r="C1219" s="20">
        <v>1029</v>
      </c>
      <c r="D1219" s="21"/>
      <c r="E1219" s="15" t="s">
        <v>84</v>
      </c>
      <c r="F1219" s="17">
        <v>257</v>
      </c>
      <c r="G1219" s="16" t="s">
        <v>528</v>
      </c>
      <c r="H1219" s="17">
        <v>87</v>
      </c>
      <c r="I1219" s="16" t="s">
        <v>529</v>
      </c>
      <c r="J1219" s="17">
        <v>344</v>
      </c>
    </row>
    <row r="1220" spans="1:10" x14ac:dyDescent="0.3">
      <c r="A1220" s="7" t="s">
        <v>85</v>
      </c>
      <c r="B1220" s="8">
        <v>0</v>
      </c>
      <c r="C1220" s="20">
        <v>0</v>
      </c>
      <c r="D1220" s="21"/>
      <c r="E1220" s="15" t="s">
        <v>85</v>
      </c>
      <c r="F1220" s="17">
        <v>0</v>
      </c>
      <c r="G1220" s="16" t="s">
        <v>11</v>
      </c>
      <c r="H1220" s="17">
        <v>0</v>
      </c>
      <c r="I1220" s="16" t="s">
        <v>11</v>
      </c>
      <c r="J1220" s="17">
        <v>0</v>
      </c>
    </row>
    <row r="1221" spans="1:10" x14ac:dyDescent="0.3">
      <c r="A1221" s="7" t="s">
        <v>86</v>
      </c>
      <c r="B1221" s="8">
        <v>433</v>
      </c>
      <c r="C1221" s="20">
        <v>1097</v>
      </c>
      <c r="D1221" s="21"/>
      <c r="E1221" s="15" t="s">
        <v>86</v>
      </c>
      <c r="F1221" s="17">
        <v>297</v>
      </c>
      <c r="G1221" s="16" t="s">
        <v>530</v>
      </c>
      <c r="H1221" s="17">
        <v>135</v>
      </c>
      <c r="I1221" s="16" t="s">
        <v>531</v>
      </c>
      <c r="J1221" s="17">
        <v>432</v>
      </c>
    </row>
    <row r="1222" spans="1:10" x14ac:dyDescent="0.3">
      <c r="A1222" s="7" t="s">
        <v>87</v>
      </c>
      <c r="B1222" s="8">
        <v>0</v>
      </c>
      <c r="C1222" s="20">
        <v>2</v>
      </c>
      <c r="D1222" s="21"/>
      <c r="E1222" s="15" t="s">
        <v>87</v>
      </c>
      <c r="F1222" s="17">
        <v>0</v>
      </c>
      <c r="G1222" s="16" t="s">
        <v>11</v>
      </c>
      <c r="H1222" s="17">
        <v>0</v>
      </c>
      <c r="I1222" s="16" t="s">
        <v>11</v>
      </c>
      <c r="J1222" s="17">
        <v>0</v>
      </c>
    </row>
    <row r="1223" spans="1:10" x14ac:dyDescent="0.3">
      <c r="A1223" s="7" t="s">
        <v>88</v>
      </c>
      <c r="B1223" s="8">
        <v>77</v>
      </c>
      <c r="C1223" s="20">
        <v>279</v>
      </c>
      <c r="D1223" s="21"/>
      <c r="E1223" s="15" t="s">
        <v>88</v>
      </c>
      <c r="F1223" s="17">
        <v>48</v>
      </c>
      <c r="G1223" s="16" t="s">
        <v>532</v>
      </c>
      <c r="H1223" s="17">
        <v>29</v>
      </c>
      <c r="I1223" s="16" t="s">
        <v>533</v>
      </c>
      <c r="J1223" s="17">
        <v>77</v>
      </c>
    </row>
    <row r="1224" spans="1:10" x14ac:dyDescent="0.3">
      <c r="A1224" s="7" t="s">
        <v>89</v>
      </c>
      <c r="B1224" s="8">
        <v>255</v>
      </c>
      <c r="C1224" s="20">
        <v>943</v>
      </c>
      <c r="D1224" s="21"/>
      <c r="E1224" s="15" t="s">
        <v>89</v>
      </c>
      <c r="F1224" s="17">
        <v>189</v>
      </c>
      <c r="G1224" s="16" t="s">
        <v>534</v>
      </c>
      <c r="H1224" s="17">
        <v>65</v>
      </c>
      <c r="I1224" s="16" t="s">
        <v>535</v>
      </c>
      <c r="J1224" s="17">
        <v>254</v>
      </c>
    </row>
    <row r="1225" spans="1:10" x14ac:dyDescent="0.3">
      <c r="A1225" s="7" t="s">
        <v>90</v>
      </c>
      <c r="B1225" s="8">
        <v>0</v>
      </c>
      <c r="C1225" s="20">
        <v>4</v>
      </c>
      <c r="D1225" s="21"/>
      <c r="E1225" s="15" t="s">
        <v>90</v>
      </c>
      <c r="F1225" s="17">
        <v>0</v>
      </c>
      <c r="G1225" s="16" t="s">
        <v>11</v>
      </c>
      <c r="H1225" s="17">
        <v>0</v>
      </c>
      <c r="I1225" s="16" t="s">
        <v>11</v>
      </c>
      <c r="J1225" s="17">
        <v>0</v>
      </c>
    </row>
    <row r="1226" spans="1:10" x14ac:dyDescent="0.3">
      <c r="A1226" s="7" t="s">
        <v>91</v>
      </c>
      <c r="B1226" s="8">
        <v>0</v>
      </c>
      <c r="C1226" s="20">
        <v>3</v>
      </c>
      <c r="D1226" s="21"/>
      <c r="E1226" s="15" t="s">
        <v>91</v>
      </c>
      <c r="F1226" s="17">
        <v>0</v>
      </c>
      <c r="G1226" s="16" t="s">
        <v>11</v>
      </c>
      <c r="H1226" s="17">
        <v>0</v>
      </c>
      <c r="I1226" s="16" t="s">
        <v>11</v>
      </c>
      <c r="J1226" s="17">
        <v>0</v>
      </c>
    </row>
    <row r="1227" spans="1:10" x14ac:dyDescent="0.3">
      <c r="A1227" s="7" t="s">
        <v>92</v>
      </c>
      <c r="B1227" s="8">
        <v>0</v>
      </c>
      <c r="C1227" s="20">
        <v>1</v>
      </c>
      <c r="D1227" s="21"/>
      <c r="E1227" s="15" t="s">
        <v>92</v>
      </c>
      <c r="F1227" s="17">
        <v>0</v>
      </c>
      <c r="G1227" s="16" t="s">
        <v>11</v>
      </c>
      <c r="H1227" s="17">
        <v>0</v>
      </c>
      <c r="I1227" s="16" t="s">
        <v>11</v>
      </c>
      <c r="J1227" s="17">
        <v>0</v>
      </c>
    </row>
    <row r="1228" spans="1:10" x14ac:dyDescent="0.3">
      <c r="A1228" s="7" t="s">
        <v>93</v>
      </c>
      <c r="B1228" s="8">
        <v>238</v>
      </c>
      <c r="C1228" s="20">
        <v>836</v>
      </c>
      <c r="D1228" s="21"/>
      <c r="E1228" s="15" t="s">
        <v>93</v>
      </c>
      <c r="F1228" s="17">
        <v>180</v>
      </c>
      <c r="G1228" s="16" t="s">
        <v>536</v>
      </c>
      <c r="H1228" s="17">
        <v>58</v>
      </c>
      <c r="I1228" s="16" t="s">
        <v>537</v>
      </c>
      <c r="J1228" s="17">
        <v>238</v>
      </c>
    </row>
    <row r="1229" spans="1:10" x14ac:dyDescent="0.3">
      <c r="A1229" s="7" t="s">
        <v>94</v>
      </c>
      <c r="B1229" s="8">
        <v>349</v>
      </c>
      <c r="C1229" s="20">
        <v>1048</v>
      </c>
      <c r="D1229" s="21"/>
      <c r="E1229" s="15" t="s">
        <v>94</v>
      </c>
      <c r="F1229" s="17">
        <v>271</v>
      </c>
      <c r="G1229" s="16" t="s">
        <v>538</v>
      </c>
      <c r="H1229" s="17">
        <v>78</v>
      </c>
      <c r="I1229" s="16" t="s">
        <v>539</v>
      </c>
      <c r="J1229" s="17">
        <v>349</v>
      </c>
    </row>
    <row r="1230" spans="1:10" x14ac:dyDescent="0.3">
      <c r="A1230" s="7" t="s">
        <v>95</v>
      </c>
      <c r="B1230" s="8">
        <v>1</v>
      </c>
      <c r="C1230" s="20">
        <v>1</v>
      </c>
      <c r="D1230" s="21"/>
      <c r="E1230" s="15" t="s">
        <v>95</v>
      </c>
      <c r="F1230" s="18" t="s">
        <v>2941</v>
      </c>
      <c r="G1230" s="18" t="s">
        <v>2941</v>
      </c>
      <c r="H1230" s="18" t="s">
        <v>2941</v>
      </c>
      <c r="I1230" s="18" t="s">
        <v>2941</v>
      </c>
      <c r="J1230" s="18" t="s">
        <v>2941</v>
      </c>
    </row>
    <row r="1231" spans="1:10" x14ac:dyDescent="0.3">
      <c r="A1231" s="7" t="s">
        <v>96</v>
      </c>
      <c r="B1231" s="8">
        <v>213</v>
      </c>
      <c r="C1231" s="20">
        <v>922</v>
      </c>
      <c r="D1231" s="21"/>
      <c r="E1231" s="15" t="s">
        <v>96</v>
      </c>
      <c r="F1231" s="17">
        <v>177</v>
      </c>
      <c r="G1231" s="16" t="s">
        <v>540</v>
      </c>
      <c r="H1231" s="17">
        <v>36</v>
      </c>
      <c r="I1231" s="16" t="s">
        <v>541</v>
      </c>
      <c r="J1231" s="17">
        <v>213</v>
      </c>
    </row>
    <row r="1232" spans="1:10" x14ac:dyDescent="0.3">
      <c r="A1232" s="7" t="s">
        <v>97</v>
      </c>
      <c r="B1232" s="8">
        <v>0</v>
      </c>
      <c r="C1232" s="20">
        <v>16</v>
      </c>
      <c r="D1232" s="21"/>
      <c r="E1232" s="15" t="s">
        <v>97</v>
      </c>
      <c r="F1232" s="17">
        <v>0</v>
      </c>
      <c r="G1232" s="16" t="s">
        <v>11</v>
      </c>
      <c r="H1232" s="17">
        <v>0</v>
      </c>
      <c r="I1232" s="16" t="s">
        <v>11</v>
      </c>
      <c r="J1232" s="17">
        <v>0</v>
      </c>
    </row>
    <row r="1233" spans="1:10" x14ac:dyDescent="0.3">
      <c r="A1233" s="7" t="s">
        <v>98</v>
      </c>
      <c r="B1233" s="8">
        <v>236</v>
      </c>
      <c r="C1233" s="20">
        <v>994</v>
      </c>
      <c r="D1233" s="21"/>
      <c r="E1233" s="15" t="s">
        <v>98</v>
      </c>
      <c r="F1233" s="17">
        <v>170</v>
      </c>
      <c r="G1233" s="16" t="s">
        <v>542</v>
      </c>
      <c r="H1233" s="17">
        <v>65</v>
      </c>
      <c r="I1233" s="16" t="s">
        <v>543</v>
      </c>
      <c r="J1233" s="17">
        <v>235</v>
      </c>
    </row>
    <row r="1234" spans="1:10" x14ac:dyDescent="0.3">
      <c r="A1234" s="7" t="s">
        <v>99</v>
      </c>
      <c r="B1234" s="8">
        <v>0</v>
      </c>
      <c r="C1234" s="20">
        <v>7</v>
      </c>
      <c r="D1234" s="21"/>
      <c r="E1234" s="15" t="s">
        <v>99</v>
      </c>
      <c r="F1234" s="17">
        <v>0</v>
      </c>
      <c r="G1234" s="16" t="s">
        <v>11</v>
      </c>
      <c r="H1234" s="17">
        <v>0</v>
      </c>
      <c r="I1234" s="16" t="s">
        <v>11</v>
      </c>
      <c r="J1234" s="17">
        <v>0</v>
      </c>
    </row>
    <row r="1235" spans="1:10" x14ac:dyDescent="0.3">
      <c r="A1235" s="7" t="s">
        <v>100</v>
      </c>
      <c r="B1235" s="8">
        <v>404</v>
      </c>
      <c r="C1235" s="20">
        <v>1186</v>
      </c>
      <c r="D1235" s="21"/>
      <c r="E1235" s="15" t="s">
        <v>100</v>
      </c>
      <c r="F1235" s="17">
        <v>320</v>
      </c>
      <c r="G1235" s="16" t="s">
        <v>544</v>
      </c>
      <c r="H1235" s="17">
        <v>84</v>
      </c>
      <c r="I1235" s="16" t="s">
        <v>545</v>
      </c>
      <c r="J1235" s="17">
        <v>404</v>
      </c>
    </row>
    <row r="1236" spans="1:10" x14ac:dyDescent="0.3">
      <c r="A1236" s="7" t="s">
        <v>101</v>
      </c>
      <c r="B1236" s="8">
        <v>0</v>
      </c>
      <c r="C1236" s="20">
        <v>13</v>
      </c>
      <c r="D1236" s="21"/>
      <c r="E1236" s="15" t="s">
        <v>101</v>
      </c>
      <c r="F1236" s="17">
        <v>0</v>
      </c>
      <c r="G1236" s="16" t="s">
        <v>11</v>
      </c>
      <c r="H1236" s="17">
        <v>0</v>
      </c>
      <c r="I1236" s="16" t="s">
        <v>11</v>
      </c>
      <c r="J1236" s="17">
        <v>0</v>
      </c>
    </row>
    <row r="1237" spans="1:10" x14ac:dyDescent="0.3">
      <c r="A1237" s="7" t="s">
        <v>102</v>
      </c>
      <c r="B1237" s="8">
        <v>0</v>
      </c>
      <c r="C1237" s="20">
        <v>0</v>
      </c>
      <c r="D1237" s="21"/>
      <c r="E1237" s="15" t="s">
        <v>102</v>
      </c>
      <c r="F1237" s="17">
        <v>0</v>
      </c>
      <c r="G1237" s="16" t="s">
        <v>11</v>
      </c>
      <c r="H1237" s="17">
        <v>0</v>
      </c>
      <c r="I1237" s="16" t="s">
        <v>11</v>
      </c>
      <c r="J1237" s="17">
        <v>0</v>
      </c>
    </row>
    <row r="1238" spans="1:10" x14ac:dyDescent="0.3">
      <c r="A1238" s="7" t="s">
        <v>103</v>
      </c>
      <c r="B1238" s="8">
        <v>212</v>
      </c>
      <c r="C1238" s="20">
        <v>768</v>
      </c>
      <c r="D1238" s="21"/>
      <c r="E1238" s="15" t="s">
        <v>103</v>
      </c>
      <c r="F1238" s="17">
        <v>131</v>
      </c>
      <c r="G1238" s="16" t="s">
        <v>546</v>
      </c>
      <c r="H1238" s="17">
        <v>81</v>
      </c>
      <c r="I1238" s="16" t="s">
        <v>547</v>
      </c>
      <c r="J1238" s="17">
        <v>212</v>
      </c>
    </row>
    <row r="1239" spans="1:10" x14ac:dyDescent="0.3">
      <c r="A1239" s="7" t="s">
        <v>104</v>
      </c>
      <c r="B1239" s="8">
        <v>0</v>
      </c>
      <c r="C1239" s="20">
        <v>0</v>
      </c>
      <c r="D1239" s="21"/>
      <c r="E1239" s="15" t="s">
        <v>104</v>
      </c>
      <c r="F1239" s="17">
        <v>0</v>
      </c>
      <c r="G1239" s="16" t="s">
        <v>11</v>
      </c>
      <c r="H1239" s="17">
        <v>0</v>
      </c>
      <c r="I1239" s="16" t="s">
        <v>11</v>
      </c>
      <c r="J1239" s="17">
        <v>0</v>
      </c>
    </row>
    <row r="1240" spans="1:10" x14ac:dyDescent="0.3">
      <c r="A1240" s="7" t="s">
        <v>105</v>
      </c>
      <c r="B1240" s="8">
        <v>351</v>
      </c>
      <c r="C1240" s="20">
        <v>1145</v>
      </c>
      <c r="D1240" s="21"/>
      <c r="E1240" s="15" t="s">
        <v>105</v>
      </c>
      <c r="F1240" s="17">
        <v>267</v>
      </c>
      <c r="G1240" s="16" t="s">
        <v>548</v>
      </c>
      <c r="H1240" s="17">
        <v>81</v>
      </c>
      <c r="I1240" s="16" t="s">
        <v>549</v>
      </c>
      <c r="J1240" s="17">
        <v>348</v>
      </c>
    </row>
    <row r="1241" spans="1:10" x14ac:dyDescent="0.3">
      <c r="A1241" s="7" t="s">
        <v>106</v>
      </c>
      <c r="B1241" s="8">
        <v>1</v>
      </c>
      <c r="C1241" s="20">
        <v>27</v>
      </c>
      <c r="D1241" s="21"/>
      <c r="E1241" s="15" t="s">
        <v>106</v>
      </c>
      <c r="F1241" s="18" t="s">
        <v>2941</v>
      </c>
      <c r="G1241" s="18" t="s">
        <v>2941</v>
      </c>
      <c r="H1241" s="18" t="s">
        <v>2941</v>
      </c>
      <c r="I1241" s="18" t="s">
        <v>2941</v>
      </c>
      <c r="J1241" s="18" t="s">
        <v>2941</v>
      </c>
    </row>
    <row r="1242" spans="1:10" x14ac:dyDescent="0.3">
      <c r="A1242" s="7" t="s">
        <v>107</v>
      </c>
      <c r="B1242" s="8">
        <v>235</v>
      </c>
      <c r="C1242" s="20">
        <v>749</v>
      </c>
      <c r="D1242" s="21"/>
      <c r="E1242" s="15" t="s">
        <v>107</v>
      </c>
      <c r="F1242" s="17">
        <v>170</v>
      </c>
      <c r="G1242" s="16" t="s">
        <v>542</v>
      </c>
      <c r="H1242" s="17">
        <v>65</v>
      </c>
      <c r="I1242" s="16" t="s">
        <v>543</v>
      </c>
      <c r="J1242" s="17">
        <v>235</v>
      </c>
    </row>
    <row r="1243" spans="1:10" x14ac:dyDescent="0.3">
      <c r="A1243" s="7" t="s">
        <v>108</v>
      </c>
      <c r="B1243" s="8">
        <v>0</v>
      </c>
      <c r="C1243" s="20">
        <v>0</v>
      </c>
      <c r="D1243" s="21"/>
      <c r="E1243" s="15" t="s">
        <v>108</v>
      </c>
      <c r="F1243" s="17">
        <v>0</v>
      </c>
      <c r="G1243" s="16" t="s">
        <v>11</v>
      </c>
      <c r="H1243" s="17">
        <v>0</v>
      </c>
      <c r="I1243" s="16" t="s">
        <v>11</v>
      </c>
      <c r="J1243" s="17">
        <v>0</v>
      </c>
    </row>
    <row r="1244" spans="1:10" x14ac:dyDescent="0.3">
      <c r="A1244" s="7" t="s">
        <v>109</v>
      </c>
      <c r="B1244" s="8">
        <v>556</v>
      </c>
      <c r="C1244" s="20">
        <v>1463</v>
      </c>
      <c r="D1244" s="21"/>
      <c r="E1244" s="15" t="s">
        <v>109</v>
      </c>
      <c r="F1244" s="17">
        <v>446</v>
      </c>
      <c r="G1244" s="16" t="s">
        <v>550</v>
      </c>
      <c r="H1244" s="17">
        <v>109</v>
      </c>
      <c r="I1244" s="16" t="s">
        <v>551</v>
      </c>
      <c r="J1244" s="17">
        <v>555</v>
      </c>
    </row>
    <row r="1245" spans="1:10" x14ac:dyDescent="0.3">
      <c r="A1245" s="7" t="s">
        <v>110</v>
      </c>
      <c r="B1245" s="8">
        <v>0</v>
      </c>
      <c r="C1245" s="20">
        <v>1</v>
      </c>
      <c r="D1245" s="21"/>
      <c r="E1245" s="15" t="s">
        <v>110</v>
      </c>
      <c r="F1245" s="17">
        <v>0</v>
      </c>
      <c r="G1245" s="16" t="s">
        <v>11</v>
      </c>
      <c r="H1245" s="17">
        <v>0</v>
      </c>
      <c r="I1245" s="16" t="s">
        <v>11</v>
      </c>
      <c r="J1245" s="17">
        <v>0</v>
      </c>
    </row>
    <row r="1246" spans="1:10" x14ac:dyDescent="0.3">
      <c r="A1246" s="7" t="s">
        <v>111</v>
      </c>
      <c r="B1246" s="8">
        <v>296</v>
      </c>
      <c r="C1246" s="20">
        <v>1205</v>
      </c>
      <c r="D1246" s="21"/>
      <c r="E1246" s="15" t="s">
        <v>111</v>
      </c>
      <c r="F1246" s="17">
        <v>213</v>
      </c>
      <c r="G1246" s="16" t="s">
        <v>552</v>
      </c>
      <c r="H1246" s="17">
        <v>82</v>
      </c>
      <c r="I1246" s="16" t="s">
        <v>553</v>
      </c>
      <c r="J1246" s="17">
        <v>295</v>
      </c>
    </row>
    <row r="1247" spans="1:10" x14ac:dyDescent="0.3">
      <c r="A1247" s="7" t="s">
        <v>112</v>
      </c>
      <c r="B1247" s="8">
        <v>0</v>
      </c>
      <c r="C1247" s="20">
        <v>10</v>
      </c>
      <c r="D1247" s="21"/>
      <c r="E1247" s="15" t="s">
        <v>112</v>
      </c>
      <c r="F1247" s="17">
        <v>0</v>
      </c>
      <c r="G1247" s="16" t="s">
        <v>11</v>
      </c>
      <c r="H1247" s="17">
        <v>0</v>
      </c>
      <c r="I1247" s="16" t="s">
        <v>11</v>
      </c>
      <c r="J1247" s="17">
        <v>0</v>
      </c>
    </row>
    <row r="1248" spans="1:10" x14ac:dyDescent="0.3">
      <c r="A1248" s="7" t="s">
        <v>113</v>
      </c>
      <c r="B1248" s="8">
        <v>352</v>
      </c>
      <c r="C1248" s="20">
        <v>1353</v>
      </c>
      <c r="D1248" s="21"/>
      <c r="E1248" s="15" t="s">
        <v>113</v>
      </c>
      <c r="F1248" s="17">
        <v>261</v>
      </c>
      <c r="G1248" s="16" t="s">
        <v>554</v>
      </c>
      <c r="H1248" s="17">
        <v>91</v>
      </c>
      <c r="I1248" s="16" t="s">
        <v>555</v>
      </c>
      <c r="J1248" s="17">
        <v>352</v>
      </c>
    </row>
    <row r="1249" spans="1:10" x14ac:dyDescent="0.3">
      <c r="A1249" s="7" t="s">
        <v>114</v>
      </c>
      <c r="B1249" s="8">
        <v>0</v>
      </c>
      <c r="C1249" s="20">
        <v>1</v>
      </c>
      <c r="D1249" s="21"/>
      <c r="E1249" s="15" t="s">
        <v>114</v>
      </c>
      <c r="F1249" s="17">
        <v>0</v>
      </c>
      <c r="G1249" s="16" t="s">
        <v>11</v>
      </c>
      <c r="H1249" s="17">
        <v>0</v>
      </c>
      <c r="I1249" s="16" t="s">
        <v>11</v>
      </c>
      <c r="J1249" s="17">
        <v>0</v>
      </c>
    </row>
    <row r="1250" spans="1:10" x14ac:dyDescent="0.3">
      <c r="A1250" s="7" t="s">
        <v>115</v>
      </c>
      <c r="B1250" s="8">
        <v>19</v>
      </c>
      <c r="C1250" s="20">
        <v>85</v>
      </c>
      <c r="D1250" s="21"/>
      <c r="E1250" s="15" t="s">
        <v>115</v>
      </c>
      <c r="F1250" s="17">
        <v>18</v>
      </c>
      <c r="G1250" s="16" t="s">
        <v>556</v>
      </c>
      <c r="H1250" s="17">
        <v>1</v>
      </c>
      <c r="I1250" s="16" t="s">
        <v>557</v>
      </c>
      <c r="J1250" s="17">
        <v>19</v>
      </c>
    </row>
    <row r="1251" spans="1:10" x14ac:dyDescent="0.3">
      <c r="A1251" s="7" t="s">
        <v>116</v>
      </c>
      <c r="B1251" s="8">
        <v>0</v>
      </c>
      <c r="C1251" s="20">
        <v>0</v>
      </c>
      <c r="D1251" s="21"/>
      <c r="E1251" s="15" t="s">
        <v>116</v>
      </c>
      <c r="F1251" s="17">
        <v>0</v>
      </c>
      <c r="G1251" s="16" t="s">
        <v>11</v>
      </c>
      <c r="H1251" s="17">
        <v>0</v>
      </c>
      <c r="I1251" s="16" t="s">
        <v>11</v>
      </c>
      <c r="J1251" s="17">
        <v>0</v>
      </c>
    </row>
    <row r="1252" spans="1:10" x14ac:dyDescent="0.3">
      <c r="A1252" s="7" t="s">
        <v>117</v>
      </c>
      <c r="B1252" s="8">
        <v>159</v>
      </c>
      <c r="C1252" s="20">
        <v>930</v>
      </c>
      <c r="D1252" s="21"/>
      <c r="E1252" s="15" t="s">
        <v>117</v>
      </c>
      <c r="F1252" s="17">
        <v>121</v>
      </c>
      <c r="G1252" s="16" t="s">
        <v>558</v>
      </c>
      <c r="H1252" s="17">
        <v>38</v>
      </c>
      <c r="I1252" s="16" t="s">
        <v>559</v>
      </c>
      <c r="J1252" s="17">
        <v>159</v>
      </c>
    </row>
    <row r="1253" spans="1:10" x14ac:dyDescent="0.3">
      <c r="A1253" s="7" t="s">
        <v>118</v>
      </c>
      <c r="B1253" s="8">
        <v>233</v>
      </c>
      <c r="C1253" s="20">
        <v>1046</v>
      </c>
      <c r="D1253" s="21"/>
      <c r="E1253" s="15" t="s">
        <v>118</v>
      </c>
      <c r="F1253" s="17">
        <v>187</v>
      </c>
      <c r="G1253" s="16" t="s">
        <v>560</v>
      </c>
      <c r="H1253" s="17">
        <v>45</v>
      </c>
      <c r="I1253" s="16" t="s">
        <v>561</v>
      </c>
      <c r="J1253" s="17">
        <v>232</v>
      </c>
    </row>
    <row r="1254" spans="1:10" x14ac:dyDescent="0.3">
      <c r="A1254" s="7" t="s">
        <v>119</v>
      </c>
      <c r="B1254" s="8">
        <v>0</v>
      </c>
      <c r="C1254" s="20">
        <v>3</v>
      </c>
      <c r="D1254" s="21"/>
      <c r="E1254" s="15" t="s">
        <v>119</v>
      </c>
      <c r="F1254" s="17">
        <v>0</v>
      </c>
      <c r="G1254" s="16" t="s">
        <v>11</v>
      </c>
      <c r="H1254" s="17">
        <v>0</v>
      </c>
      <c r="I1254" s="16" t="s">
        <v>11</v>
      </c>
      <c r="J1254" s="17">
        <v>0</v>
      </c>
    </row>
    <row r="1255" spans="1:10" x14ac:dyDescent="0.3">
      <c r="A1255" s="7" t="s">
        <v>120</v>
      </c>
      <c r="B1255" s="8">
        <v>242</v>
      </c>
      <c r="C1255" s="20">
        <v>658</v>
      </c>
      <c r="D1255" s="21"/>
      <c r="E1255" s="15" t="s">
        <v>120</v>
      </c>
      <c r="F1255" s="17">
        <v>168</v>
      </c>
      <c r="G1255" s="16" t="s">
        <v>562</v>
      </c>
      <c r="H1255" s="17">
        <v>74</v>
      </c>
      <c r="I1255" s="16" t="s">
        <v>563</v>
      </c>
      <c r="J1255" s="17">
        <v>242</v>
      </c>
    </row>
    <row r="1256" spans="1:10" x14ac:dyDescent="0.3">
      <c r="A1256" s="7" t="s">
        <v>121</v>
      </c>
      <c r="B1256" s="8">
        <v>0</v>
      </c>
      <c r="C1256" s="20">
        <v>3</v>
      </c>
      <c r="D1256" s="21"/>
      <c r="E1256" s="15" t="s">
        <v>121</v>
      </c>
      <c r="F1256" s="17">
        <v>0</v>
      </c>
      <c r="G1256" s="16" t="s">
        <v>11</v>
      </c>
      <c r="H1256" s="17">
        <v>0</v>
      </c>
      <c r="I1256" s="16" t="s">
        <v>11</v>
      </c>
      <c r="J1256" s="17">
        <v>0</v>
      </c>
    </row>
    <row r="1257" spans="1:10" x14ac:dyDescent="0.3">
      <c r="A1257" s="7" t="s">
        <v>122</v>
      </c>
      <c r="B1257" s="8">
        <v>211</v>
      </c>
      <c r="C1257" s="20">
        <v>725</v>
      </c>
      <c r="D1257" s="21"/>
      <c r="E1257" s="15" t="s">
        <v>122</v>
      </c>
      <c r="F1257" s="17">
        <v>145</v>
      </c>
      <c r="G1257" s="16" t="s">
        <v>564</v>
      </c>
      <c r="H1257" s="17">
        <v>66</v>
      </c>
      <c r="I1257" s="16" t="s">
        <v>565</v>
      </c>
      <c r="J1257" s="17">
        <v>211</v>
      </c>
    </row>
    <row r="1258" spans="1:10" x14ac:dyDescent="0.3">
      <c r="A1258" s="7" t="s">
        <v>123</v>
      </c>
      <c r="B1258" s="8">
        <v>0</v>
      </c>
      <c r="C1258" s="20">
        <v>0</v>
      </c>
      <c r="D1258" s="21"/>
      <c r="E1258" s="15" t="s">
        <v>123</v>
      </c>
      <c r="F1258" s="17">
        <v>0</v>
      </c>
      <c r="G1258" s="16" t="s">
        <v>11</v>
      </c>
      <c r="H1258" s="17">
        <v>0</v>
      </c>
      <c r="I1258" s="16" t="s">
        <v>11</v>
      </c>
      <c r="J1258" s="17">
        <v>0</v>
      </c>
    </row>
    <row r="1259" spans="1:10" x14ac:dyDescent="0.3">
      <c r="A1259" s="7" t="s">
        <v>124</v>
      </c>
      <c r="B1259" s="8">
        <v>147</v>
      </c>
      <c r="C1259" s="20">
        <v>930</v>
      </c>
      <c r="D1259" s="21"/>
      <c r="E1259" s="15" t="s">
        <v>124</v>
      </c>
      <c r="F1259" s="17">
        <v>100</v>
      </c>
      <c r="G1259" s="16" t="s">
        <v>566</v>
      </c>
      <c r="H1259" s="17">
        <v>47</v>
      </c>
      <c r="I1259" s="16" t="s">
        <v>567</v>
      </c>
      <c r="J1259" s="17">
        <v>147</v>
      </c>
    </row>
    <row r="1260" spans="1:10" x14ac:dyDescent="0.3">
      <c r="A1260" s="7" t="s">
        <v>125</v>
      </c>
      <c r="B1260" s="8">
        <v>0</v>
      </c>
      <c r="C1260" s="20">
        <v>0</v>
      </c>
      <c r="D1260" s="21"/>
      <c r="E1260" s="15" t="s">
        <v>125</v>
      </c>
      <c r="F1260" s="17">
        <v>0</v>
      </c>
      <c r="G1260" s="16" t="s">
        <v>11</v>
      </c>
      <c r="H1260" s="17">
        <v>0</v>
      </c>
      <c r="I1260" s="16" t="s">
        <v>11</v>
      </c>
      <c r="J1260" s="17">
        <v>0</v>
      </c>
    </row>
    <row r="1261" spans="1:10" x14ac:dyDescent="0.3">
      <c r="A1261" s="7" t="s">
        <v>126</v>
      </c>
      <c r="B1261" s="8">
        <v>327</v>
      </c>
      <c r="C1261" s="20">
        <v>1346</v>
      </c>
      <c r="D1261" s="21"/>
      <c r="E1261" s="15" t="s">
        <v>126</v>
      </c>
      <c r="F1261" s="17">
        <v>225</v>
      </c>
      <c r="G1261" s="16" t="s">
        <v>568</v>
      </c>
      <c r="H1261" s="17">
        <v>101</v>
      </c>
      <c r="I1261" s="16" t="s">
        <v>569</v>
      </c>
      <c r="J1261" s="17">
        <v>326</v>
      </c>
    </row>
    <row r="1262" spans="1:10" x14ac:dyDescent="0.3">
      <c r="A1262" s="7" t="s">
        <v>127</v>
      </c>
      <c r="B1262" s="8">
        <v>1</v>
      </c>
      <c r="C1262" s="20">
        <v>9</v>
      </c>
      <c r="D1262" s="21"/>
      <c r="E1262" s="15" t="s">
        <v>127</v>
      </c>
      <c r="F1262" s="18" t="s">
        <v>2941</v>
      </c>
      <c r="G1262" s="18" t="s">
        <v>2941</v>
      </c>
      <c r="H1262" s="18" t="s">
        <v>2941</v>
      </c>
      <c r="I1262" s="18" t="s">
        <v>2941</v>
      </c>
      <c r="J1262" s="18" t="s">
        <v>2941</v>
      </c>
    </row>
    <row r="1263" spans="1:10" x14ac:dyDescent="0.3">
      <c r="A1263" s="7" t="s">
        <v>128</v>
      </c>
      <c r="B1263" s="8">
        <v>137</v>
      </c>
      <c r="C1263" s="20">
        <v>742</v>
      </c>
      <c r="D1263" s="21"/>
      <c r="E1263" s="15" t="s">
        <v>128</v>
      </c>
      <c r="F1263" s="17">
        <v>110</v>
      </c>
      <c r="G1263" s="16" t="s">
        <v>570</v>
      </c>
      <c r="H1263" s="17">
        <v>27</v>
      </c>
      <c r="I1263" s="16" t="s">
        <v>571</v>
      </c>
      <c r="J1263" s="17">
        <v>137</v>
      </c>
    </row>
    <row r="1264" spans="1:10" x14ac:dyDescent="0.3">
      <c r="A1264" s="7" t="s">
        <v>129</v>
      </c>
      <c r="B1264" s="8">
        <v>0</v>
      </c>
      <c r="C1264" s="20">
        <v>0</v>
      </c>
      <c r="D1264" s="21"/>
      <c r="E1264" s="15" t="s">
        <v>129</v>
      </c>
      <c r="F1264" s="17">
        <v>0</v>
      </c>
      <c r="G1264" s="16" t="s">
        <v>11</v>
      </c>
      <c r="H1264" s="17">
        <v>0</v>
      </c>
      <c r="I1264" s="16" t="s">
        <v>11</v>
      </c>
      <c r="J1264" s="17">
        <v>0</v>
      </c>
    </row>
    <row r="1265" spans="1:10" x14ac:dyDescent="0.3">
      <c r="A1265" s="7" t="s">
        <v>130</v>
      </c>
      <c r="B1265" s="8">
        <v>0</v>
      </c>
      <c r="C1265" s="20">
        <v>0</v>
      </c>
      <c r="D1265" s="21"/>
      <c r="E1265" s="15" t="s">
        <v>130</v>
      </c>
      <c r="F1265" s="17">
        <v>0</v>
      </c>
      <c r="G1265" s="16" t="s">
        <v>11</v>
      </c>
      <c r="H1265" s="17">
        <v>0</v>
      </c>
      <c r="I1265" s="16" t="s">
        <v>11</v>
      </c>
      <c r="J1265" s="17">
        <v>0</v>
      </c>
    </row>
    <row r="1266" spans="1:10" x14ac:dyDescent="0.3">
      <c r="A1266" s="7" t="s">
        <v>131</v>
      </c>
      <c r="B1266" s="8">
        <v>169</v>
      </c>
      <c r="C1266" s="20">
        <v>630</v>
      </c>
      <c r="D1266" s="21"/>
      <c r="E1266" s="15" t="s">
        <v>131</v>
      </c>
      <c r="F1266" s="17">
        <v>123</v>
      </c>
      <c r="G1266" s="16" t="s">
        <v>572</v>
      </c>
      <c r="H1266" s="17">
        <v>46</v>
      </c>
      <c r="I1266" s="16" t="s">
        <v>573</v>
      </c>
      <c r="J1266" s="17">
        <v>169</v>
      </c>
    </row>
    <row r="1267" spans="1:10" x14ac:dyDescent="0.3">
      <c r="A1267" s="7" t="s">
        <v>132</v>
      </c>
      <c r="B1267" s="8">
        <v>0</v>
      </c>
      <c r="C1267" s="20">
        <v>2</v>
      </c>
      <c r="D1267" s="21"/>
      <c r="E1267" s="15" t="s">
        <v>132</v>
      </c>
      <c r="F1267" s="17">
        <v>0</v>
      </c>
      <c r="G1267" s="16" t="s">
        <v>11</v>
      </c>
      <c r="H1267" s="17">
        <v>0</v>
      </c>
      <c r="I1267" s="16" t="s">
        <v>11</v>
      </c>
      <c r="J1267" s="17">
        <v>0</v>
      </c>
    </row>
    <row r="1268" spans="1:10" x14ac:dyDescent="0.3">
      <c r="A1268" s="7" t="s">
        <v>133</v>
      </c>
      <c r="B1268" s="8">
        <v>203</v>
      </c>
      <c r="C1268" s="20">
        <v>891</v>
      </c>
      <c r="D1268" s="21"/>
      <c r="E1268" s="15" t="s">
        <v>133</v>
      </c>
      <c r="F1268" s="17">
        <v>145</v>
      </c>
      <c r="G1268" s="16" t="s">
        <v>574</v>
      </c>
      <c r="H1268" s="17">
        <v>56</v>
      </c>
      <c r="I1268" s="16" t="s">
        <v>575</v>
      </c>
      <c r="J1268" s="17">
        <v>201</v>
      </c>
    </row>
    <row r="1269" spans="1:10" x14ac:dyDescent="0.3">
      <c r="A1269" s="7" t="s">
        <v>134</v>
      </c>
      <c r="B1269" s="8">
        <v>1</v>
      </c>
      <c r="C1269" s="20">
        <v>11</v>
      </c>
      <c r="D1269" s="21"/>
      <c r="E1269" s="15" t="s">
        <v>134</v>
      </c>
      <c r="F1269" s="18" t="s">
        <v>2941</v>
      </c>
      <c r="G1269" s="18" t="s">
        <v>2941</v>
      </c>
      <c r="H1269" s="18" t="s">
        <v>2941</v>
      </c>
      <c r="I1269" s="18" t="s">
        <v>2941</v>
      </c>
      <c r="J1269" s="18" t="s">
        <v>2941</v>
      </c>
    </row>
    <row r="1270" spans="1:10" x14ac:dyDescent="0.3">
      <c r="A1270" s="7" t="s">
        <v>135</v>
      </c>
      <c r="B1270" s="8">
        <v>212</v>
      </c>
      <c r="C1270" s="20">
        <v>970</v>
      </c>
      <c r="D1270" s="21"/>
      <c r="E1270" s="15" t="s">
        <v>135</v>
      </c>
      <c r="F1270" s="17">
        <v>161</v>
      </c>
      <c r="G1270" s="16" t="s">
        <v>576</v>
      </c>
      <c r="H1270" s="17">
        <v>48</v>
      </c>
      <c r="I1270" s="16" t="s">
        <v>577</v>
      </c>
      <c r="J1270" s="17">
        <v>209</v>
      </c>
    </row>
    <row r="1271" spans="1:10" x14ac:dyDescent="0.3">
      <c r="A1271" s="7" t="s">
        <v>136</v>
      </c>
      <c r="B1271" s="8">
        <v>160</v>
      </c>
      <c r="C1271" s="20">
        <v>776</v>
      </c>
      <c r="D1271" s="21"/>
      <c r="E1271" s="15" t="s">
        <v>136</v>
      </c>
      <c r="F1271" s="17">
        <v>123</v>
      </c>
      <c r="G1271" s="16" t="s">
        <v>578</v>
      </c>
      <c r="H1271" s="17">
        <v>37</v>
      </c>
      <c r="I1271" s="16" t="s">
        <v>579</v>
      </c>
      <c r="J1271" s="17">
        <v>160</v>
      </c>
    </row>
    <row r="1272" spans="1:10" x14ac:dyDescent="0.3">
      <c r="A1272" s="7" t="s">
        <v>137</v>
      </c>
      <c r="B1272" s="8">
        <v>231</v>
      </c>
      <c r="C1272" s="20">
        <v>1001</v>
      </c>
      <c r="D1272" s="21"/>
      <c r="E1272" s="15" t="s">
        <v>137</v>
      </c>
      <c r="F1272" s="17">
        <v>182</v>
      </c>
      <c r="G1272" s="16" t="s">
        <v>580</v>
      </c>
      <c r="H1272" s="17">
        <v>49</v>
      </c>
      <c r="I1272" s="16" t="s">
        <v>581</v>
      </c>
      <c r="J1272" s="17">
        <v>231</v>
      </c>
    </row>
    <row r="1273" spans="1:10" x14ac:dyDescent="0.3">
      <c r="A1273" s="7" t="s">
        <v>138</v>
      </c>
      <c r="B1273" s="8">
        <v>2</v>
      </c>
      <c r="C1273" s="20">
        <v>6</v>
      </c>
      <c r="D1273" s="21"/>
      <c r="E1273" s="15" t="s">
        <v>138</v>
      </c>
      <c r="F1273" s="18" t="s">
        <v>2941</v>
      </c>
      <c r="G1273" s="18" t="s">
        <v>2941</v>
      </c>
      <c r="H1273" s="18" t="s">
        <v>2941</v>
      </c>
      <c r="I1273" s="18" t="s">
        <v>2941</v>
      </c>
      <c r="J1273" s="18" t="s">
        <v>2941</v>
      </c>
    </row>
    <row r="1274" spans="1:10" x14ac:dyDescent="0.3">
      <c r="A1274" s="7" t="s">
        <v>139</v>
      </c>
      <c r="B1274" s="8">
        <v>581</v>
      </c>
      <c r="C1274" s="20">
        <v>1561</v>
      </c>
      <c r="D1274" s="21"/>
      <c r="E1274" s="15" t="s">
        <v>139</v>
      </c>
      <c r="F1274" s="17">
        <v>408</v>
      </c>
      <c r="G1274" s="16" t="s">
        <v>582</v>
      </c>
      <c r="H1274" s="17">
        <v>173</v>
      </c>
      <c r="I1274" s="16" t="s">
        <v>583</v>
      </c>
      <c r="J1274" s="17">
        <v>581</v>
      </c>
    </row>
    <row r="1275" spans="1:10" x14ac:dyDescent="0.3">
      <c r="A1275" s="7" t="s">
        <v>191</v>
      </c>
      <c r="B1275" s="8">
        <v>85</v>
      </c>
      <c r="C1275" s="20">
        <v>328</v>
      </c>
      <c r="D1275" s="21"/>
      <c r="E1275" s="15" t="s">
        <v>191</v>
      </c>
      <c r="F1275" s="17">
        <v>71</v>
      </c>
      <c r="G1275" s="16" t="s">
        <v>670</v>
      </c>
      <c r="H1275" s="17">
        <v>14</v>
      </c>
      <c r="I1275" s="16" t="s">
        <v>671</v>
      </c>
      <c r="J1275" s="17">
        <v>85</v>
      </c>
    </row>
    <row r="1276" spans="1:10" x14ac:dyDescent="0.3">
      <c r="A1276" s="7" t="s">
        <v>218</v>
      </c>
      <c r="B1276" s="8">
        <v>354</v>
      </c>
      <c r="C1276" s="20">
        <v>1048</v>
      </c>
      <c r="D1276" s="21"/>
      <c r="E1276" s="15" t="s">
        <v>218</v>
      </c>
      <c r="F1276" s="17">
        <v>270</v>
      </c>
      <c r="G1276" s="16" t="s">
        <v>706</v>
      </c>
      <c r="H1276" s="17">
        <v>84</v>
      </c>
      <c r="I1276" s="16" t="s">
        <v>707</v>
      </c>
      <c r="J1276" s="17">
        <v>354</v>
      </c>
    </row>
    <row r="1277" spans="1:10" x14ac:dyDescent="0.3">
      <c r="A1277" s="7" t="s">
        <v>219</v>
      </c>
      <c r="B1277" s="8">
        <v>0</v>
      </c>
      <c r="C1277" s="20">
        <v>0</v>
      </c>
      <c r="D1277" s="21"/>
      <c r="E1277" s="15" t="s">
        <v>219</v>
      </c>
      <c r="F1277" s="17">
        <v>0</v>
      </c>
      <c r="G1277" s="16" t="s">
        <v>11</v>
      </c>
      <c r="H1277" s="17">
        <v>0</v>
      </c>
      <c r="I1277" s="16" t="s">
        <v>11</v>
      </c>
      <c r="J1277" s="17">
        <v>0</v>
      </c>
    </row>
    <row r="1278" spans="1:10" x14ac:dyDescent="0.3">
      <c r="A1278" s="7" t="s">
        <v>220</v>
      </c>
      <c r="B1278" s="8">
        <v>56</v>
      </c>
      <c r="C1278" s="20">
        <v>172</v>
      </c>
      <c r="D1278" s="21"/>
      <c r="E1278" s="15" t="s">
        <v>220</v>
      </c>
      <c r="F1278" s="17">
        <v>33</v>
      </c>
      <c r="G1278" s="16" t="s">
        <v>708</v>
      </c>
      <c r="H1278" s="17">
        <v>22</v>
      </c>
      <c r="I1278" s="16" t="s">
        <v>709</v>
      </c>
      <c r="J1278" s="17">
        <v>55</v>
      </c>
    </row>
    <row r="1279" spans="1:10" x14ac:dyDescent="0.3">
      <c r="A1279" s="7" t="s">
        <v>221</v>
      </c>
      <c r="B1279" s="8">
        <v>184</v>
      </c>
      <c r="C1279" s="20">
        <v>792</v>
      </c>
      <c r="D1279" s="21"/>
      <c r="E1279" s="15" t="s">
        <v>221</v>
      </c>
      <c r="F1279" s="17">
        <v>126</v>
      </c>
      <c r="G1279" s="16" t="s">
        <v>710</v>
      </c>
      <c r="H1279" s="17">
        <v>57</v>
      </c>
      <c r="I1279" s="16" t="s">
        <v>711</v>
      </c>
      <c r="J1279" s="17">
        <v>183</v>
      </c>
    </row>
    <row r="1280" spans="1:10" x14ac:dyDescent="0.3">
      <c r="A1280" s="7" t="s">
        <v>222</v>
      </c>
      <c r="B1280" s="8">
        <v>433</v>
      </c>
      <c r="C1280" s="20">
        <v>1157</v>
      </c>
      <c r="D1280" s="21"/>
      <c r="E1280" s="15" t="s">
        <v>222</v>
      </c>
      <c r="F1280" s="17">
        <v>331</v>
      </c>
      <c r="G1280" s="16" t="s">
        <v>712</v>
      </c>
      <c r="H1280" s="17">
        <v>98</v>
      </c>
      <c r="I1280" s="16" t="s">
        <v>713</v>
      </c>
      <c r="J1280" s="17">
        <v>429</v>
      </c>
    </row>
    <row r="1281" spans="1:10" x14ac:dyDescent="0.3">
      <c r="A1281" s="7" t="s">
        <v>223</v>
      </c>
      <c r="B1281" s="8">
        <v>381</v>
      </c>
      <c r="C1281" s="20">
        <v>1025</v>
      </c>
      <c r="D1281" s="21"/>
      <c r="E1281" s="15" t="s">
        <v>223</v>
      </c>
      <c r="F1281" s="17">
        <v>280</v>
      </c>
      <c r="G1281" s="16" t="s">
        <v>714</v>
      </c>
      <c r="H1281" s="17">
        <v>97</v>
      </c>
      <c r="I1281" s="16" t="s">
        <v>715</v>
      </c>
      <c r="J1281" s="17">
        <v>377</v>
      </c>
    </row>
    <row r="1282" spans="1:10" x14ac:dyDescent="0.3">
      <c r="A1282" s="7" t="s">
        <v>224</v>
      </c>
      <c r="B1282" s="8">
        <v>136</v>
      </c>
      <c r="C1282" s="20">
        <v>635</v>
      </c>
      <c r="D1282" s="21"/>
      <c r="E1282" s="15" t="s">
        <v>224</v>
      </c>
      <c r="F1282" s="17">
        <v>110</v>
      </c>
      <c r="G1282" s="16" t="s">
        <v>716</v>
      </c>
      <c r="H1282" s="17">
        <v>25</v>
      </c>
      <c r="I1282" s="16" t="s">
        <v>717</v>
      </c>
      <c r="J1282" s="17">
        <v>135</v>
      </c>
    </row>
    <row r="1283" spans="1:10" x14ac:dyDescent="0.3">
      <c r="A1283" s="7" t="s">
        <v>225</v>
      </c>
      <c r="B1283" s="8">
        <v>19</v>
      </c>
      <c r="C1283" s="20">
        <v>94</v>
      </c>
      <c r="D1283" s="21"/>
      <c r="E1283" s="15" t="s">
        <v>225</v>
      </c>
      <c r="F1283" s="17">
        <v>14</v>
      </c>
      <c r="G1283" s="16" t="s">
        <v>718</v>
      </c>
      <c r="H1283" s="17">
        <v>5</v>
      </c>
      <c r="I1283" s="16" t="s">
        <v>719</v>
      </c>
      <c r="J1283" s="17">
        <v>19</v>
      </c>
    </row>
    <row r="1284" spans="1:10" x14ac:dyDescent="0.3">
      <c r="A1284" s="7" t="s">
        <v>226</v>
      </c>
      <c r="B1284" s="8">
        <v>0</v>
      </c>
      <c r="C1284" s="20">
        <v>0</v>
      </c>
      <c r="D1284" s="21"/>
      <c r="E1284" s="15" t="s">
        <v>226</v>
      </c>
      <c r="F1284" s="17">
        <v>0</v>
      </c>
      <c r="G1284" s="16" t="s">
        <v>11</v>
      </c>
      <c r="H1284" s="17">
        <v>0</v>
      </c>
      <c r="I1284" s="16" t="s">
        <v>11</v>
      </c>
      <c r="J1284" s="17">
        <v>0</v>
      </c>
    </row>
    <row r="1285" spans="1:10" x14ac:dyDescent="0.3">
      <c r="A1285" s="7" t="s">
        <v>227</v>
      </c>
      <c r="B1285" s="8">
        <v>440</v>
      </c>
      <c r="C1285" s="20">
        <v>1216</v>
      </c>
      <c r="D1285" s="21"/>
      <c r="E1285" s="15" t="s">
        <v>227</v>
      </c>
      <c r="F1285" s="17">
        <v>347</v>
      </c>
      <c r="G1285" s="16" t="s">
        <v>720</v>
      </c>
      <c r="H1285" s="17">
        <v>93</v>
      </c>
      <c r="I1285" s="16" t="s">
        <v>721</v>
      </c>
      <c r="J1285" s="17">
        <v>440</v>
      </c>
    </row>
    <row r="1286" spans="1:10" x14ac:dyDescent="0.3">
      <c r="A1286" s="7" t="s">
        <v>228</v>
      </c>
      <c r="B1286" s="8">
        <v>368</v>
      </c>
      <c r="C1286" s="20">
        <v>925</v>
      </c>
      <c r="D1286" s="21"/>
      <c r="E1286" s="15" t="s">
        <v>228</v>
      </c>
      <c r="F1286" s="17">
        <v>287</v>
      </c>
      <c r="G1286" s="16" t="s">
        <v>722</v>
      </c>
      <c r="H1286" s="17">
        <v>80</v>
      </c>
      <c r="I1286" s="16" t="s">
        <v>723</v>
      </c>
      <c r="J1286" s="17">
        <v>367</v>
      </c>
    </row>
    <row r="1287" spans="1:10" x14ac:dyDescent="0.3">
      <c r="A1287" s="7" t="s">
        <v>229</v>
      </c>
      <c r="B1287" s="8">
        <v>350</v>
      </c>
      <c r="C1287" s="20">
        <v>947</v>
      </c>
      <c r="D1287" s="21"/>
      <c r="E1287" s="15" t="s">
        <v>229</v>
      </c>
      <c r="F1287" s="17">
        <v>252</v>
      </c>
      <c r="G1287" s="16" t="s">
        <v>724</v>
      </c>
      <c r="H1287" s="17">
        <v>95</v>
      </c>
      <c r="I1287" s="16" t="s">
        <v>725</v>
      </c>
      <c r="J1287" s="17">
        <v>347</v>
      </c>
    </row>
    <row r="1288" spans="1:10" x14ac:dyDescent="0.3">
      <c r="A1288" s="7" t="s">
        <v>230</v>
      </c>
      <c r="B1288" s="8">
        <v>0</v>
      </c>
      <c r="C1288" s="20">
        <v>0</v>
      </c>
      <c r="D1288" s="21"/>
      <c r="E1288" s="15" t="s">
        <v>230</v>
      </c>
      <c r="F1288" s="17">
        <v>0</v>
      </c>
      <c r="G1288" s="16" t="s">
        <v>11</v>
      </c>
      <c r="H1288" s="17">
        <v>0</v>
      </c>
      <c r="I1288" s="16" t="s">
        <v>11</v>
      </c>
      <c r="J1288" s="17">
        <v>0</v>
      </c>
    </row>
    <row r="1289" spans="1:10" x14ac:dyDescent="0.3">
      <c r="A1289" s="7" t="s">
        <v>231</v>
      </c>
      <c r="B1289" s="8">
        <v>480</v>
      </c>
      <c r="C1289" s="20">
        <v>1208</v>
      </c>
      <c r="D1289" s="21"/>
      <c r="E1289" s="15" t="s">
        <v>231</v>
      </c>
      <c r="F1289" s="17">
        <v>309</v>
      </c>
      <c r="G1289" s="16" t="s">
        <v>726</v>
      </c>
      <c r="H1289" s="17">
        <v>170</v>
      </c>
      <c r="I1289" s="16" t="s">
        <v>727</v>
      </c>
      <c r="J1289" s="17">
        <v>479</v>
      </c>
    </row>
    <row r="1290" spans="1:10" x14ac:dyDescent="0.3">
      <c r="A1290" s="7" t="s">
        <v>232</v>
      </c>
      <c r="B1290" s="8">
        <v>193</v>
      </c>
      <c r="C1290" s="20">
        <v>1025</v>
      </c>
      <c r="D1290" s="21"/>
      <c r="E1290" s="15" t="s">
        <v>232</v>
      </c>
      <c r="F1290" s="17">
        <v>131</v>
      </c>
      <c r="G1290" s="16" t="s">
        <v>728</v>
      </c>
      <c r="H1290" s="17">
        <v>61</v>
      </c>
      <c r="I1290" s="16" t="s">
        <v>729</v>
      </c>
      <c r="J1290" s="17">
        <v>192</v>
      </c>
    </row>
    <row r="1291" spans="1:10" x14ac:dyDescent="0.3">
      <c r="A1291" s="7" t="s">
        <v>233</v>
      </c>
      <c r="B1291" s="8">
        <v>0</v>
      </c>
      <c r="C1291" s="20">
        <v>0</v>
      </c>
      <c r="D1291" s="21"/>
      <c r="E1291" s="15" t="s">
        <v>233</v>
      </c>
      <c r="F1291" s="17">
        <v>0</v>
      </c>
      <c r="G1291" s="16" t="s">
        <v>11</v>
      </c>
      <c r="H1291" s="17">
        <v>0</v>
      </c>
      <c r="I1291" s="16" t="s">
        <v>11</v>
      </c>
      <c r="J1291" s="17">
        <v>0</v>
      </c>
    </row>
    <row r="1292" spans="1:10" x14ac:dyDescent="0.3">
      <c r="A1292" s="7" t="s">
        <v>234</v>
      </c>
      <c r="B1292" s="8">
        <v>428</v>
      </c>
      <c r="C1292" s="20">
        <v>1313</v>
      </c>
      <c r="D1292" s="21"/>
      <c r="E1292" s="15" t="s">
        <v>234</v>
      </c>
      <c r="F1292" s="17">
        <v>294</v>
      </c>
      <c r="G1292" s="16" t="s">
        <v>710</v>
      </c>
      <c r="H1292" s="17">
        <v>133</v>
      </c>
      <c r="I1292" s="16" t="s">
        <v>711</v>
      </c>
      <c r="J1292" s="17">
        <v>427</v>
      </c>
    </row>
    <row r="1293" spans="1:10" x14ac:dyDescent="0.3">
      <c r="A1293" s="7" t="s">
        <v>235</v>
      </c>
      <c r="B1293" s="8">
        <v>267</v>
      </c>
      <c r="C1293" s="20">
        <v>873</v>
      </c>
      <c r="D1293" s="21"/>
      <c r="E1293" s="15" t="s">
        <v>235</v>
      </c>
      <c r="F1293" s="17">
        <v>201</v>
      </c>
      <c r="G1293" s="16" t="s">
        <v>730</v>
      </c>
      <c r="H1293" s="17">
        <v>65</v>
      </c>
      <c r="I1293" s="16" t="s">
        <v>731</v>
      </c>
      <c r="J1293" s="17">
        <v>266</v>
      </c>
    </row>
    <row r="1294" spans="1:10" x14ac:dyDescent="0.3">
      <c r="A1294" s="7" t="s">
        <v>236</v>
      </c>
      <c r="B1294" s="8">
        <v>232</v>
      </c>
      <c r="C1294" s="20">
        <v>845</v>
      </c>
      <c r="D1294" s="21"/>
      <c r="E1294" s="15" t="s">
        <v>236</v>
      </c>
      <c r="F1294" s="17">
        <v>179</v>
      </c>
      <c r="G1294" s="16" t="s">
        <v>712</v>
      </c>
      <c r="H1294" s="17">
        <v>53</v>
      </c>
      <c r="I1294" s="16" t="s">
        <v>713</v>
      </c>
      <c r="J1294" s="17">
        <v>232</v>
      </c>
    </row>
    <row r="1295" spans="1:10" x14ac:dyDescent="0.3">
      <c r="A1295" s="7" t="s">
        <v>237</v>
      </c>
      <c r="B1295" s="8">
        <v>358</v>
      </c>
      <c r="C1295" s="20">
        <v>988</v>
      </c>
      <c r="D1295" s="21"/>
      <c r="E1295" s="15" t="s">
        <v>237</v>
      </c>
      <c r="F1295" s="17">
        <v>268</v>
      </c>
      <c r="G1295" s="16" t="s">
        <v>732</v>
      </c>
      <c r="H1295" s="17">
        <v>89</v>
      </c>
      <c r="I1295" s="16" t="s">
        <v>733</v>
      </c>
      <c r="J1295" s="17">
        <v>357</v>
      </c>
    </row>
    <row r="1296" spans="1:10" x14ac:dyDescent="0.3">
      <c r="A1296" s="7" t="s">
        <v>351</v>
      </c>
      <c r="B1296" s="8">
        <v>248</v>
      </c>
      <c r="C1296" s="20">
        <v>1171</v>
      </c>
      <c r="D1296" s="21"/>
      <c r="E1296" s="15" t="s">
        <v>351</v>
      </c>
      <c r="F1296" s="17">
        <v>195</v>
      </c>
      <c r="G1296" s="16" t="s">
        <v>897</v>
      </c>
      <c r="H1296" s="17">
        <v>53</v>
      </c>
      <c r="I1296" s="16" t="s">
        <v>898</v>
      </c>
      <c r="J1296" s="17">
        <v>248</v>
      </c>
    </row>
    <row r="1297" spans="1:10" x14ac:dyDescent="0.3">
      <c r="A1297" s="7" t="s">
        <v>352</v>
      </c>
      <c r="B1297" s="8">
        <v>178</v>
      </c>
      <c r="C1297" s="20">
        <v>793</v>
      </c>
      <c r="D1297" s="21"/>
      <c r="E1297" s="15" t="s">
        <v>352</v>
      </c>
      <c r="F1297" s="17">
        <v>124</v>
      </c>
      <c r="G1297" s="16" t="s">
        <v>899</v>
      </c>
      <c r="H1297" s="17">
        <v>53</v>
      </c>
      <c r="I1297" s="16" t="s">
        <v>900</v>
      </c>
      <c r="J1297" s="17">
        <v>177</v>
      </c>
    </row>
    <row r="1298" spans="1:10" x14ac:dyDescent="0.3">
      <c r="A1298" s="7" t="s">
        <v>353</v>
      </c>
      <c r="B1298" s="8">
        <v>0</v>
      </c>
      <c r="C1298" s="20">
        <v>0</v>
      </c>
      <c r="D1298" s="21"/>
      <c r="E1298" s="15" t="s">
        <v>353</v>
      </c>
      <c r="F1298" s="17">
        <v>0</v>
      </c>
      <c r="G1298" s="16" t="s">
        <v>11</v>
      </c>
      <c r="H1298" s="17">
        <v>0</v>
      </c>
      <c r="I1298" s="16" t="s">
        <v>11</v>
      </c>
      <c r="J1298" s="17">
        <v>0</v>
      </c>
    </row>
    <row r="1299" spans="1:10" x14ac:dyDescent="0.3">
      <c r="A1299" s="7" t="s">
        <v>354</v>
      </c>
      <c r="B1299" s="8">
        <v>284</v>
      </c>
      <c r="C1299" s="20">
        <v>1198</v>
      </c>
      <c r="D1299" s="21"/>
      <c r="E1299" s="15" t="s">
        <v>354</v>
      </c>
      <c r="F1299" s="17">
        <v>206</v>
      </c>
      <c r="G1299" s="16" t="s">
        <v>901</v>
      </c>
      <c r="H1299" s="17">
        <v>78</v>
      </c>
      <c r="I1299" s="16" t="s">
        <v>902</v>
      </c>
      <c r="J1299" s="17">
        <v>284</v>
      </c>
    </row>
    <row r="1300" spans="1:10" x14ac:dyDescent="0.3">
      <c r="A1300" s="7" t="s">
        <v>355</v>
      </c>
      <c r="B1300" s="8">
        <v>0</v>
      </c>
      <c r="C1300" s="20">
        <v>6</v>
      </c>
      <c r="D1300" s="21"/>
      <c r="E1300" s="15" t="s">
        <v>355</v>
      </c>
      <c r="F1300" s="17">
        <v>0</v>
      </c>
      <c r="G1300" s="16" t="s">
        <v>11</v>
      </c>
      <c r="H1300" s="17">
        <v>0</v>
      </c>
      <c r="I1300" s="16" t="s">
        <v>11</v>
      </c>
      <c r="J1300" s="17">
        <v>0</v>
      </c>
    </row>
    <row r="1301" spans="1:10" x14ac:dyDescent="0.3">
      <c r="A1301" s="7" t="s">
        <v>356</v>
      </c>
      <c r="B1301" s="8">
        <v>115</v>
      </c>
      <c r="C1301" s="20">
        <v>831</v>
      </c>
      <c r="D1301" s="21"/>
      <c r="E1301" s="15" t="s">
        <v>356</v>
      </c>
      <c r="F1301" s="17">
        <v>82</v>
      </c>
      <c r="G1301" s="16" t="s">
        <v>462</v>
      </c>
      <c r="H1301" s="17">
        <v>33</v>
      </c>
      <c r="I1301" s="16" t="s">
        <v>463</v>
      </c>
      <c r="J1301" s="17">
        <v>115</v>
      </c>
    </row>
    <row r="1302" spans="1:10" x14ac:dyDescent="0.3">
      <c r="A1302" s="7" t="s">
        <v>359</v>
      </c>
      <c r="B1302" s="8">
        <v>348</v>
      </c>
      <c r="C1302" s="20">
        <v>1025</v>
      </c>
      <c r="D1302" s="21"/>
      <c r="E1302" s="15" t="s">
        <v>359</v>
      </c>
      <c r="F1302" s="17">
        <v>219</v>
      </c>
      <c r="G1302" s="16" t="s">
        <v>907</v>
      </c>
      <c r="H1302" s="17">
        <v>127</v>
      </c>
      <c r="I1302" s="16" t="s">
        <v>908</v>
      </c>
      <c r="J1302" s="17">
        <v>346</v>
      </c>
    </row>
    <row r="1303" spans="1:10" x14ac:dyDescent="0.3">
      <c r="A1303" s="7" t="s">
        <v>360</v>
      </c>
      <c r="B1303" s="8">
        <v>184</v>
      </c>
      <c r="C1303" s="20">
        <v>750</v>
      </c>
      <c r="D1303" s="21"/>
      <c r="E1303" s="15" t="s">
        <v>360</v>
      </c>
      <c r="F1303" s="17">
        <v>112</v>
      </c>
      <c r="G1303" s="16" t="s">
        <v>909</v>
      </c>
      <c r="H1303" s="17">
        <v>72</v>
      </c>
      <c r="I1303" s="16" t="s">
        <v>910</v>
      </c>
      <c r="J1303" s="17">
        <v>184</v>
      </c>
    </row>
    <row r="1304" spans="1:10" x14ac:dyDescent="0.3">
      <c r="A1304" s="7" t="s">
        <v>361</v>
      </c>
      <c r="B1304" s="8">
        <v>2</v>
      </c>
      <c r="C1304" s="20">
        <v>0</v>
      </c>
      <c r="D1304" s="21"/>
      <c r="E1304" s="15" t="s">
        <v>361</v>
      </c>
      <c r="F1304" s="18" t="s">
        <v>2941</v>
      </c>
      <c r="G1304" s="18" t="s">
        <v>2941</v>
      </c>
      <c r="H1304" s="18" t="s">
        <v>2941</v>
      </c>
      <c r="I1304" s="18" t="s">
        <v>2941</v>
      </c>
      <c r="J1304" s="18" t="s">
        <v>2941</v>
      </c>
    </row>
    <row r="1305" spans="1:10" x14ac:dyDescent="0.3">
      <c r="A1305" s="7" t="s">
        <v>362</v>
      </c>
      <c r="B1305" s="8">
        <v>292</v>
      </c>
      <c r="C1305" s="20">
        <v>1214</v>
      </c>
      <c r="D1305" s="21"/>
      <c r="E1305" s="15" t="s">
        <v>362</v>
      </c>
      <c r="F1305" s="17">
        <v>190</v>
      </c>
      <c r="G1305" s="16" t="s">
        <v>911</v>
      </c>
      <c r="H1305" s="17">
        <v>102</v>
      </c>
      <c r="I1305" s="16" t="s">
        <v>912</v>
      </c>
      <c r="J1305" s="17">
        <v>292</v>
      </c>
    </row>
    <row r="1306" spans="1:10" x14ac:dyDescent="0.3">
      <c r="A1306" s="7" t="s">
        <v>363</v>
      </c>
      <c r="B1306" s="8">
        <v>255</v>
      </c>
      <c r="C1306" s="20">
        <v>1264</v>
      </c>
      <c r="D1306" s="21"/>
      <c r="E1306" s="15" t="s">
        <v>363</v>
      </c>
      <c r="F1306" s="17">
        <v>136</v>
      </c>
      <c r="G1306" s="16" t="s">
        <v>913</v>
      </c>
      <c r="H1306" s="17">
        <v>119</v>
      </c>
      <c r="I1306" s="16" t="s">
        <v>914</v>
      </c>
      <c r="J1306" s="17">
        <v>255</v>
      </c>
    </row>
    <row r="1307" spans="1:10" x14ac:dyDescent="0.3">
      <c r="A1307" s="7" t="s">
        <v>369</v>
      </c>
      <c r="B1307" s="8">
        <v>28</v>
      </c>
      <c r="C1307" s="20">
        <v>81</v>
      </c>
      <c r="D1307" s="21"/>
      <c r="E1307" s="15" t="s">
        <v>369</v>
      </c>
      <c r="F1307" s="17">
        <v>21</v>
      </c>
      <c r="G1307" s="16" t="s">
        <v>916</v>
      </c>
      <c r="H1307" s="17">
        <v>6</v>
      </c>
      <c r="I1307" s="16" t="s">
        <v>917</v>
      </c>
      <c r="J1307" s="17">
        <v>27</v>
      </c>
    </row>
    <row r="1308" spans="1:10" x14ac:dyDescent="0.3">
      <c r="A1308" s="7" t="s">
        <v>370</v>
      </c>
      <c r="B1308" s="8">
        <v>21</v>
      </c>
      <c r="C1308" s="20">
        <v>77</v>
      </c>
      <c r="D1308" s="21"/>
      <c r="E1308" s="15" t="s">
        <v>370</v>
      </c>
      <c r="F1308" s="17">
        <v>16</v>
      </c>
      <c r="G1308" s="16" t="s">
        <v>918</v>
      </c>
      <c r="H1308" s="17">
        <v>5</v>
      </c>
      <c r="I1308" s="16" t="s">
        <v>919</v>
      </c>
      <c r="J1308" s="17">
        <v>21</v>
      </c>
    </row>
    <row r="1309" spans="1:10" x14ac:dyDescent="0.3">
      <c r="A1309" s="7" t="s">
        <v>376</v>
      </c>
      <c r="B1309" s="8">
        <v>40</v>
      </c>
      <c r="C1309" s="20">
        <v>94</v>
      </c>
      <c r="D1309" s="21"/>
      <c r="E1309" s="15" t="s">
        <v>376</v>
      </c>
      <c r="F1309" s="17">
        <v>31</v>
      </c>
      <c r="G1309" s="16" t="s">
        <v>926</v>
      </c>
      <c r="H1309" s="17">
        <v>9</v>
      </c>
      <c r="I1309" s="16" t="s">
        <v>927</v>
      </c>
      <c r="J1309" s="17">
        <v>40</v>
      </c>
    </row>
    <row r="1310" spans="1:10" x14ac:dyDescent="0.3">
      <c r="A1310" s="7" t="s">
        <v>378</v>
      </c>
      <c r="B1310" s="8">
        <v>0</v>
      </c>
      <c r="C1310" s="20">
        <v>0</v>
      </c>
      <c r="D1310" s="21"/>
      <c r="E1310" s="15" t="s">
        <v>378</v>
      </c>
      <c r="F1310" s="17">
        <v>0</v>
      </c>
      <c r="G1310" s="16" t="s">
        <v>11</v>
      </c>
      <c r="H1310" s="17">
        <v>0</v>
      </c>
      <c r="I1310" s="16" t="s">
        <v>11</v>
      </c>
      <c r="J1310" s="17">
        <v>0</v>
      </c>
    </row>
    <row r="1311" spans="1:10" x14ac:dyDescent="0.3">
      <c r="A1311" s="7" t="s">
        <v>379</v>
      </c>
      <c r="B1311" s="8">
        <v>0</v>
      </c>
      <c r="C1311" s="20">
        <v>0</v>
      </c>
      <c r="D1311" s="21"/>
      <c r="E1311" s="15" t="s">
        <v>379</v>
      </c>
      <c r="F1311" s="17">
        <v>0</v>
      </c>
      <c r="G1311" s="16" t="s">
        <v>11</v>
      </c>
      <c r="H1311" s="17">
        <v>0</v>
      </c>
      <c r="I1311" s="16" t="s">
        <v>11</v>
      </c>
      <c r="J1311" s="17">
        <v>0</v>
      </c>
    </row>
    <row r="1312" spans="1:10" x14ac:dyDescent="0.3">
      <c r="A1312" s="7" t="s">
        <v>383</v>
      </c>
      <c r="B1312" s="8">
        <v>0</v>
      </c>
      <c r="C1312" s="20">
        <v>0</v>
      </c>
      <c r="D1312" s="21"/>
      <c r="E1312" s="15" t="s">
        <v>383</v>
      </c>
      <c r="F1312" s="17">
        <v>0</v>
      </c>
      <c r="G1312" s="16" t="s">
        <v>11</v>
      </c>
      <c r="H1312" s="17">
        <v>0</v>
      </c>
      <c r="I1312" s="16" t="s">
        <v>11</v>
      </c>
      <c r="J1312" s="17">
        <v>0</v>
      </c>
    </row>
    <row r="1313" spans="1:10" ht="22.8" x14ac:dyDescent="0.3">
      <c r="A1313" s="9" t="s">
        <v>410</v>
      </c>
      <c r="B1313" s="8">
        <v>26912</v>
      </c>
      <c r="C1313" s="20">
        <v>90254</v>
      </c>
      <c r="D1313" s="21"/>
      <c r="E1313" s="16" t="s">
        <v>410</v>
      </c>
      <c r="F1313" s="17">
        <v>19338</v>
      </c>
      <c r="G1313" s="16" t="s">
        <v>947</v>
      </c>
      <c r="H1313" s="17">
        <v>7492</v>
      </c>
      <c r="I1313" s="16" t="s">
        <v>948</v>
      </c>
      <c r="J1313" s="17">
        <v>26830</v>
      </c>
    </row>
    <row r="1314" spans="1:10" x14ac:dyDescent="0.3">
      <c r="A1314" s="14" t="s">
        <v>405</v>
      </c>
      <c r="B1314" s="15" t="s">
        <v>11</v>
      </c>
      <c r="C1314" s="30" t="s">
        <v>11</v>
      </c>
      <c r="D1314" s="21"/>
      <c r="E1314" s="14" t="s">
        <v>405</v>
      </c>
      <c r="F1314" s="16" t="s">
        <v>11</v>
      </c>
      <c r="G1314" s="15" t="s">
        <v>11</v>
      </c>
      <c r="H1314" s="16" t="s">
        <v>11</v>
      </c>
      <c r="I1314" s="15" t="s">
        <v>11</v>
      </c>
      <c r="J1314" s="15" t="s">
        <v>11</v>
      </c>
    </row>
    <row r="1315" spans="1:10" x14ac:dyDescent="0.3">
      <c r="A1315" s="7" t="s">
        <v>49</v>
      </c>
      <c r="B1315" s="8">
        <v>50</v>
      </c>
      <c r="C1315" s="20">
        <v>217</v>
      </c>
      <c r="D1315" s="21"/>
      <c r="E1315" s="15" t="s">
        <v>49</v>
      </c>
      <c r="F1315" s="17">
        <v>27</v>
      </c>
      <c r="G1315" s="16" t="s">
        <v>472</v>
      </c>
      <c r="H1315" s="17">
        <v>23</v>
      </c>
      <c r="I1315" s="16" t="s">
        <v>473</v>
      </c>
      <c r="J1315" s="17">
        <v>50</v>
      </c>
    </row>
    <row r="1316" spans="1:10" x14ac:dyDescent="0.3">
      <c r="A1316" s="7" t="s">
        <v>63</v>
      </c>
      <c r="B1316" s="8">
        <v>221</v>
      </c>
      <c r="C1316" s="20">
        <v>985</v>
      </c>
      <c r="D1316" s="21"/>
      <c r="E1316" s="15" t="s">
        <v>63</v>
      </c>
      <c r="F1316" s="17">
        <v>152</v>
      </c>
      <c r="G1316" s="16" t="s">
        <v>498</v>
      </c>
      <c r="H1316" s="17">
        <v>69</v>
      </c>
      <c r="I1316" s="16" t="s">
        <v>499</v>
      </c>
      <c r="J1316" s="17">
        <v>221</v>
      </c>
    </row>
    <row r="1317" spans="1:10" x14ac:dyDescent="0.3">
      <c r="A1317" s="7" t="s">
        <v>65</v>
      </c>
      <c r="B1317" s="8">
        <v>36</v>
      </c>
      <c r="C1317" s="20">
        <v>175</v>
      </c>
      <c r="D1317" s="21"/>
      <c r="E1317" s="15" t="s">
        <v>65</v>
      </c>
      <c r="F1317" s="17">
        <v>12</v>
      </c>
      <c r="G1317" s="16" t="s">
        <v>434</v>
      </c>
      <c r="H1317" s="17">
        <v>24</v>
      </c>
      <c r="I1317" s="16" t="s">
        <v>433</v>
      </c>
      <c r="J1317" s="17">
        <v>36</v>
      </c>
    </row>
    <row r="1318" spans="1:10" x14ac:dyDescent="0.3">
      <c r="A1318" s="7" t="s">
        <v>66</v>
      </c>
      <c r="B1318" s="8">
        <v>350</v>
      </c>
      <c r="C1318" s="20">
        <v>1088</v>
      </c>
      <c r="D1318" s="21"/>
      <c r="E1318" s="15" t="s">
        <v>66</v>
      </c>
      <c r="F1318" s="17">
        <v>230</v>
      </c>
      <c r="G1318" s="16" t="s">
        <v>502</v>
      </c>
      <c r="H1318" s="17">
        <v>117</v>
      </c>
      <c r="I1318" s="16" t="s">
        <v>503</v>
      </c>
      <c r="J1318" s="17">
        <v>347</v>
      </c>
    </row>
    <row r="1319" spans="1:10" x14ac:dyDescent="0.3">
      <c r="A1319" s="7" t="s">
        <v>67</v>
      </c>
      <c r="B1319" s="8">
        <v>3</v>
      </c>
      <c r="C1319" s="20">
        <v>5</v>
      </c>
      <c r="D1319" s="21"/>
      <c r="E1319" s="15" t="s">
        <v>67</v>
      </c>
      <c r="F1319" s="18" t="s">
        <v>2941</v>
      </c>
      <c r="G1319" s="18" t="s">
        <v>2941</v>
      </c>
      <c r="H1319" s="18" t="s">
        <v>2941</v>
      </c>
      <c r="I1319" s="18" t="s">
        <v>2941</v>
      </c>
      <c r="J1319" s="18" t="s">
        <v>2941</v>
      </c>
    </row>
    <row r="1320" spans="1:10" x14ac:dyDescent="0.3">
      <c r="A1320" s="7" t="s">
        <v>68</v>
      </c>
      <c r="B1320" s="8">
        <v>216</v>
      </c>
      <c r="C1320" s="20">
        <v>621</v>
      </c>
      <c r="D1320" s="21"/>
      <c r="E1320" s="15" t="s">
        <v>68</v>
      </c>
      <c r="F1320" s="17">
        <v>146</v>
      </c>
      <c r="G1320" s="16" t="s">
        <v>504</v>
      </c>
      <c r="H1320" s="17">
        <v>70</v>
      </c>
      <c r="I1320" s="16" t="s">
        <v>505</v>
      </c>
      <c r="J1320" s="17">
        <v>216</v>
      </c>
    </row>
    <row r="1321" spans="1:10" x14ac:dyDescent="0.3">
      <c r="A1321" s="7" t="s">
        <v>69</v>
      </c>
      <c r="B1321" s="8">
        <v>0</v>
      </c>
      <c r="C1321" s="20">
        <v>0</v>
      </c>
      <c r="D1321" s="21"/>
      <c r="E1321" s="15" t="s">
        <v>69</v>
      </c>
      <c r="F1321" s="17">
        <v>0</v>
      </c>
      <c r="G1321" s="16" t="s">
        <v>11</v>
      </c>
      <c r="H1321" s="17">
        <v>0</v>
      </c>
      <c r="I1321" s="16" t="s">
        <v>11</v>
      </c>
      <c r="J1321" s="17">
        <v>0</v>
      </c>
    </row>
    <row r="1322" spans="1:10" x14ac:dyDescent="0.3">
      <c r="A1322" s="7" t="s">
        <v>70</v>
      </c>
      <c r="B1322" s="8">
        <v>12</v>
      </c>
      <c r="C1322" s="20">
        <v>72</v>
      </c>
      <c r="D1322" s="21"/>
      <c r="E1322" s="15" t="s">
        <v>70</v>
      </c>
      <c r="F1322" s="18" t="s">
        <v>2941</v>
      </c>
      <c r="G1322" s="18" t="s">
        <v>2941</v>
      </c>
      <c r="H1322" s="18" t="s">
        <v>2941</v>
      </c>
      <c r="I1322" s="18" t="s">
        <v>2941</v>
      </c>
      <c r="J1322" s="18" t="s">
        <v>2941</v>
      </c>
    </row>
    <row r="1323" spans="1:10" x14ac:dyDescent="0.3">
      <c r="A1323" s="7" t="s">
        <v>140</v>
      </c>
      <c r="B1323" s="8">
        <v>259</v>
      </c>
      <c r="C1323" s="20">
        <v>574</v>
      </c>
      <c r="D1323" s="21"/>
      <c r="E1323" s="15" t="s">
        <v>140</v>
      </c>
      <c r="F1323" s="17">
        <v>203</v>
      </c>
      <c r="G1323" s="16" t="s">
        <v>584</v>
      </c>
      <c r="H1323" s="17">
        <v>56</v>
      </c>
      <c r="I1323" s="16" t="s">
        <v>585</v>
      </c>
      <c r="J1323" s="17">
        <v>259</v>
      </c>
    </row>
    <row r="1324" spans="1:10" x14ac:dyDescent="0.3">
      <c r="A1324" s="7" t="s">
        <v>141</v>
      </c>
      <c r="B1324" s="8">
        <v>202</v>
      </c>
      <c r="C1324" s="20">
        <v>549</v>
      </c>
      <c r="D1324" s="21"/>
      <c r="E1324" s="15" t="s">
        <v>141</v>
      </c>
      <c r="F1324" s="17">
        <v>164</v>
      </c>
      <c r="G1324" s="16" t="s">
        <v>586</v>
      </c>
      <c r="H1324" s="17">
        <v>38</v>
      </c>
      <c r="I1324" s="16" t="s">
        <v>587</v>
      </c>
      <c r="J1324" s="17">
        <v>202</v>
      </c>
    </row>
    <row r="1325" spans="1:10" x14ac:dyDescent="0.3">
      <c r="A1325" s="7" t="s">
        <v>142</v>
      </c>
      <c r="B1325" s="8">
        <v>357</v>
      </c>
      <c r="C1325" s="20">
        <v>919</v>
      </c>
      <c r="D1325" s="21"/>
      <c r="E1325" s="15" t="s">
        <v>142</v>
      </c>
      <c r="F1325" s="17">
        <v>282</v>
      </c>
      <c r="G1325" s="16" t="s">
        <v>588</v>
      </c>
      <c r="H1325" s="17">
        <v>73</v>
      </c>
      <c r="I1325" s="16" t="s">
        <v>589</v>
      </c>
      <c r="J1325" s="17">
        <v>355</v>
      </c>
    </row>
    <row r="1326" spans="1:10" x14ac:dyDescent="0.3">
      <c r="A1326" s="7" t="s">
        <v>143</v>
      </c>
      <c r="B1326" s="8">
        <v>399</v>
      </c>
      <c r="C1326" s="20">
        <v>916</v>
      </c>
      <c r="D1326" s="21"/>
      <c r="E1326" s="15" t="s">
        <v>143</v>
      </c>
      <c r="F1326" s="17">
        <v>271</v>
      </c>
      <c r="G1326" s="16" t="s">
        <v>590</v>
      </c>
      <c r="H1326" s="17">
        <v>127</v>
      </c>
      <c r="I1326" s="16" t="s">
        <v>591</v>
      </c>
      <c r="J1326" s="17">
        <v>398</v>
      </c>
    </row>
    <row r="1327" spans="1:10" x14ac:dyDescent="0.3">
      <c r="A1327" s="7" t="s">
        <v>144</v>
      </c>
      <c r="B1327" s="8">
        <v>319</v>
      </c>
      <c r="C1327" s="20">
        <v>869</v>
      </c>
      <c r="D1327" s="21"/>
      <c r="E1327" s="15" t="s">
        <v>144</v>
      </c>
      <c r="F1327" s="17">
        <v>223</v>
      </c>
      <c r="G1327" s="16" t="s">
        <v>592</v>
      </c>
      <c r="H1327" s="17">
        <v>94</v>
      </c>
      <c r="I1327" s="16" t="s">
        <v>593</v>
      </c>
      <c r="J1327" s="17">
        <v>317</v>
      </c>
    </row>
    <row r="1328" spans="1:10" x14ac:dyDescent="0.3">
      <c r="A1328" s="7" t="s">
        <v>145</v>
      </c>
      <c r="B1328" s="8">
        <v>398</v>
      </c>
      <c r="C1328" s="20">
        <v>1037</v>
      </c>
      <c r="D1328" s="21"/>
      <c r="E1328" s="15" t="s">
        <v>145</v>
      </c>
      <c r="F1328" s="17">
        <v>310</v>
      </c>
      <c r="G1328" s="16" t="s">
        <v>594</v>
      </c>
      <c r="H1328" s="17">
        <v>88</v>
      </c>
      <c r="I1328" s="16" t="s">
        <v>595</v>
      </c>
      <c r="J1328" s="17">
        <v>398</v>
      </c>
    </row>
    <row r="1329" spans="1:10" x14ac:dyDescent="0.3">
      <c r="A1329" s="7" t="s">
        <v>146</v>
      </c>
      <c r="B1329" s="8">
        <v>357</v>
      </c>
      <c r="C1329" s="20">
        <v>1071</v>
      </c>
      <c r="D1329" s="21"/>
      <c r="E1329" s="15" t="s">
        <v>146</v>
      </c>
      <c r="F1329" s="17">
        <v>293</v>
      </c>
      <c r="G1329" s="16" t="s">
        <v>596</v>
      </c>
      <c r="H1329" s="17">
        <v>63</v>
      </c>
      <c r="I1329" s="16" t="s">
        <v>597</v>
      </c>
      <c r="J1329" s="17">
        <v>356</v>
      </c>
    </row>
    <row r="1330" spans="1:10" x14ac:dyDescent="0.3">
      <c r="A1330" s="7" t="s">
        <v>147</v>
      </c>
      <c r="B1330" s="8">
        <v>0</v>
      </c>
      <c r="C1330" s="20">
        <v>0</v>
      </c>
      <c r="D1330" s="21"/>
      <c r="E1330" s="15" t="s">
        <v>147</v>
      </c>
      <c r="F1330" s="17">
        <v>0</v>
      </c>
      <c r="G1330" s="16" t="s">
        <v>11</v>
      </c>
      <c r="H1330" s="17">
        <v>0</v>
      </c>
      <c r="I1330" s="16" t="s">
        <v>11</v>
      </c>
      <c r="J1330" s="17">
        <v>0</v>
      </c>
    </row>
    <row r="1331" spans="1:10" x14ac:dyDescent="0.3">
      <c r="A1331" s="7" t="s">
        <v>148</v>
      </c>
      <c r="B1331" s="8">
        <v>430</v>
      </c>
      <c r="C1331" s="20">
        <v>1107</v>
      </c>
      <c r="D1331" s="21"/>
      <c r="E1331" s="15" t="s">
        <v>148</v>
      </c>
      <c r="F1331" s="17">
        <v>336</v>
      </c>
      <c r="G1331" s="16" t="s">
        <v>598</v>
      </c>
      <c r="H1331" s="17">
        <v>93</v>
      </c>
      <c r="I1331" s="16" t="s">
        <v>599</v>
      </c>
      <c r="J1331" s="17">
        <v>429</v>
      </c>
    </row>
    <row r="1332" spans="1:10" x14ac:dyDescent="0.3">
      <c r="A1332" s="7" t="s">
        <v>149</v>
      </c>
      <c r="B1332" s="8">
        <v>394</v>
      </c>
      <c r="C1332" s="20">
        <v>942</v>
      </c>
      <c r="D1332" s="21"/>
      <c r="E1332" s="15" t="s">
        <v>149</v>
      </c>
      <c r="F1332" s="17">
        <v>279</v>
      </c>
      <c r="G1332" s="16" t="s">
        <v>600</v>
      </c>
      <c r="H1332" s="17">
        <v>114</v>
      </c>
      <c r="I1332" s="16" t="s">
        <v>601</v>
      </c>
      <c r="J1332" s="17">
        <v>393</v>
      </c>
    </row>
    <row r="1333" spans="1:10" x14ac:dyDescent="0.3">
      <c r="A1333" s="7" t="s">
        <v>150</v>
      </c>
      <c r="B1333" s="8">
        <v>296</v>
      </c>
      <c r="C1333" s="20">
        <v>782</v>
      </c>
      <c r="D1333" s="21"/>
      <c r="E1333" s="15" t="s">
        <v>150</v>
      </c>
      <c r="F1333" s="17">
        <v>230</v>
      </c>
      <c r="G1333" s="16" t="s">
        <v>602</v>
      </c>
      <c r="H1333" s="17">
        <v>66</v>
      </c>
      <c r="I1333" s="16" t="s">
        <v>603</v>
      </c>
      <c r="J1333" s="17">
        <v>296</v>
      </c>
    </row>
    <row r="1334" spans="1:10" x14ac:dyDescent="0.3">
      <c r="A1334" s="7" t="s">
        <v>151</v>
      </c>
      <c r="B1334" s="8">
        <v>0</v>
      </c>
      <c r="C1334" s="20">
        <v>0</v>
      </c>
      <c r="D1334" s="21"/>
      <c r="E1334" s="15" t="s">
        <v>151</v>
      </c>
      <c r="F1334" s="17">
        <v>0</v>
      </c>
      <c r="G1334" s="16" t="s">
        <v>11</v>
      </c>
      <c r="H1334" s="17">
        <v>0</v>
      </c>
      <c r="I1334" s="16" t="s">
        <v>11</v>
      </c>
      <c r="J1334" s="17">
        <v>0</v>
      </c>
    </row>
    <row r="1335" spans="1:10" x14ac:dyDescent="0.3">
      <c r="A1335" s="7" t="s">
        <v>152</v>
      </c>
      <c r="B1335" s="8">
        <v>327</v>
      </c>
      <c r="C1335" s="20">
        <v>845</v>
      </c>
      <c r="D1335" s="21"/>
      <c r="E1335" s="15" t="s">
        <v>152</v>
      </c>
      <c r="F1335" s="17">
        <v>247</v>
      </c>
      <c r="G1335" s="16" t="s">
        <v>604</v>
      </c>
      <c r="H1335" s="17">
        <v>79</v>
      </c>
      <c r="I1335" s="16" t="s">
        <v>605</v>
      </c>
      <c r="J1335" s="17">
        <v>326</v>
      </c>
    </row>
    <row r="1336" spans="1:10" x14ac:dyDescent="0.3">
      <c r="A1336" s="7" t="s">
        <v>153</v>
      </c>
      <c r="B1336" s="8">
        <v>122</v>
      </c>
      <c r="C1336" s="20">
        <v>555</v>
      </c>
      <c r="D1336" s="21"/>
      <c r="E1336" s="15" t="s">
        <v>153</v>
      </c>
      <c r="F1336" s="17">
        <v>78</v>
      </c>
      <c r="G1336" s="16" t="s">
        <v>606</v>
      </c>
      <c r="H1336" s="17">
        <v>44</v>
      </c>
      <c r="I1336" s="16" t="s">
        <v>607</v>
      </c>
      <c r="J1336" s="17">
        <v>122</v>
      </c>
    </row>
    <row r="1337" spans="1:10" x14ac:dyDescent="0.3">
      <c r="A1337" s="7" t="s">
        <v>154</v>
      </c>
      <c r="B1337" s="8">
        <v>331</v>
      </c>
      <c r="C1337" s="20">
        <v>814</v>
      </c>
      <c r="D1337" s="21"/>
      <c r="E1337" s="15" t="s">
        <v>154</v>
      </c>
      <c r="F1337" s="17">
        <v>269</v>
      </c>
      <c r="G1337" s="16" t="s">
        <v>608</v>
      </c>
      <c r="H1337" s="17">
        <v>61</v>
      </c>
      <c r="I1337" s="16" t="s">
        <v>609</v>
      </c>
      <c r="J1337" s="17">
        <v>330</v>
      </c>
    </row>
    <row r="1338" spans="1:10" x14ac:dyDescent="0.3">
      <c r="A1338" s="7" t="s">
        <v>155</v>
      </c>
      <c r="B1338" s="8">
        <v>176</v>
      </c>
      <c r="C1338" s="20">
        <v>850</v>
      </c>
      <c r="D1338" s="21"/>
      <c r="E1338" s="15" t="s">
        <v>155</v>
      </c>
      <c r="F1338" s="17">
        <v>121</v>
      </c>
      <c r="G1338" s="16" t="s">
        <v>610</v>
      </c>
      <c r="H1338" s="17">
        <v>54</v>
      </c>
      <c r="I1338" s="16" t="s">
        <v>611</v>
      </c>
      <c r="J1338" s="17">
        <v>175</v>
      </c>
    </row>
    <row r="1339" spans="1:10" x14ac:dyDescent="0.3">
      <c r="A1339" s="7" t="s">
        <v>156</v>
      </c>
      <c r="B1339" s="8">
        <v>458</v>
      </c>
      <c r="C1339" s="20">
        <v>1105</v>
      </c>
      <c r="D1339" s="21"/>
      <c r="E1339" s="15" t="s">
        <v>156</v>
      </c>
      <c r="F1339" s="17">
        <v>346</v>
      </c>
      <c r="G1339" s="16" t="s">
        <v>612</v>
      </c>
      <c r="H1339" s="17">
        <v>111</v>
      </c>
      <c r="I1339" s="16" t="s">
        <v>613</v>
      </c>
      <c r="J1339" s="17">
        <v>457</v>
      </c>
    </row>
    <row r="1340" spans="1:10" x14ac:dyDescent="0.3">
      <c r="A1340" s="7" t="s">
        <v>157</v>
      </c>
      <c r="B1340" s="8">
        <v>248</v>
      </c>
      <c r="C1340" s="20">
        <v>682</v>
      </c>
      <c r="D1340" s="21"/>
      <c r="E1340" s="15" t="s">
        <v>157</v>
      </c>
      <c r="F1340" s="17">
        <v>197</v>
      </c>
      <c r="G1340" s="16" t="s">
        <v>614</v>
      </c>
      <c r="H1340" s="17">
        <v>49</v>
      </c>
      <c r="I1340" s="16" t="s">
        <v>615</v>
      </c>
      <c r="J1340" s="17">
        <v>246</v>
      </c>
    </row>
    <row r="1341" spans="1:10" x14ac:dyDescent="0.3">
      <c r="A1341" s="7" t="s">
        <v>158</v>
      </c>
      <c r="B1341" s="8">
        <v>370</v>
      </c>
      <c r="C1341" s="20">
        <v>811</v>
      </c>
      <c r="D1341" s="21"/>
      <c r="E1341" s="15" t="s">
        <v>158</v>
      </c>
      <c r="F1341" s="17">
        <v>294</v>
      </c>
      <c r="G1341" s="16" t="s">
        <v>616</v>
      </c>
      <c r="H1341" s="17">
        <v>75</v>
      </c>
      <c r="I1341" s="16" t="s">
        <v>617</v>
      </c>
      <c r="J1341" s="17">
        <v>369</v>
      </c>
    </row>
    <row r="1342" spans="1:10" x14ac:dyDescent="0.3">
      <c r="A1342" s="7" t="s">
        <v>159</v>
      </c>
      <c r="B1342" s="8">
        <v>171</v>
      </c>
      <c r="C1342" s="20">
        <v>628</v>
      </c>
      <c r="D1342" s="21"/>
      <c r="E1342" s="15" t="s">
        <v>159</v>
      </c>
      <c r="F1342" s="17">
        <v>121</v>
      </c>
      <c r="G1342" s="16" t="s">
        <v>618</v>
      </c>
      <c r="H1342" s="17">
        <v>50</v>
      </c>
      <c r="I1342" s="16" t="s">
        <v>619</v>
      </c>
      <c r="J1342" s="17">
        <v>171</v>
      </c>
    </row>
    <row r="1343" spans="1:10" x14ac:dyDescent="0.3">
      <c r="A1343" s="7" t="s">
        <v>160</v>
      </c>
      <c r="B1343" s="8">
        <v>123</v>
      </c>
      <c r="C1343" s="20">
        <v>390</v>
      </c>
      <c r="D1343" s="21"/>
      <c r="E1343" s="15" t="s">
        <v>160</v>
      </c>
      <c r="F1343" s="17">
        <v>89</v>
      </c>
      <c r="G1343" s="16" t="s">
        <v>620</v>
      </c>
      <c r="H1343" s="17">
        <v>34</v>
      </c>
      <c r="I1343" s="16" t="s">
        <v>621</v>
      </c>
      <c r="J1343" s="17">
        <v>123</v>
      </c>
    </row>
    <row r="1344" spans="1:10" x14ac:dyDescent="0.3">
      <c r="A1344" s="7" t="s">
        <v>161</v>
      </c>
      <c r="B1344" s="8">
        <v>205</v>
      </c>
      <c r="C1344" s="20">
        <v>540</v>
      </c>
      <c r="D1344" s="21"/>
      <c r="E1344" s="15" t="s">
        <v>161</v>
      </c>
      <c r="F1344" s="17">
        <v>148</v>
      </c>
      <c r="G1344" s="16" t="s">
        <v>552</v>
      </c>
      <c r="H1344" s="17">
        <v>57</v>
      </c>
      <c r="I1344" s="16" t="s">
        <v>553</v>
      </c>
      <c r="J1344" s="17">
        <v>205</v>
      </c>
    </row>
    <row r="1345" spans="1:10" x14ac:dyDescent="0.3">
      <c r="A1345" s="7" t="s">
        <v>162</v>
      </c>
      <c r="B1345" s="8">
        <v>333</v>
      </c>
      <c r="C1345" s="20">
        <v>898</v>
      </c>
      <c r="D1345" s="21"/>
      <c r="E1345" s="15" t="s">
        <v>162</v>
      </c>
      <c r="F1345" s="17">
        <v>263</v>
      </c>
      <c r="G1345" s="16" t="s">
        <v>622</v>
      </c>
      <c r="H1345" s="17">
        <v>67</v>
      </c>
      <c r="I1345" s="16" t="s">
        <v>623</v>
      </c>
      <c r="J1345" s="17">
        <v>330</v>
      </c>
    </row>
    <row r="1346" spans="1:10" x14ac:dyDescent="0.3">
      <c r="A1346" s="7" t="s">
        <v>163</v>
      </c>
      <c r="B1346" s="8">
        <v>90</v>
      </c>
      <c r="C1346" s="20">
        <v>511</v>
      </c>
      <c r="D1346" s="21"/>
      <c r="E1346" s="15" t="s">
        <v>163</v>
      </c>
      <c r="F1346" s="17">
        <v>60</v>
      </c>
      <c r="G1346" s="16" t="s">
        <v>624</v>
      </c>
      <c r="H1346" s="17">
        <v>29</v>
      </c>
      <c r="I1346" s="16" t="s">
        <v>625</v>
      </c>
      <c r="J1346" s="17">
        <v>89</v>
      </c>
    </row>
    <row r="1347" spans="1:10" x14ac:dyDescent="0.3">
      <c r="A1347" s="7" t="s">
        <v>164</v>
      </c>
      <c r="B1347" s="8">
        <v>151</v>
      </c>
      <c r="C1347" s="20">
        <v>967</v>
      </c>
      <c r="D1347" s="21"/>
      <c r="E1347" s="15" t="s">
        <v>164</v>
      </c>
      <c r="F1347" s="17">
        <v>119</v>
      </c>
      <c r="G1347" s="16" t="s">
        <v>626</v>
      </c>
      <c r="H1347" s="17">
        <v>32</v>
      </c>
      <c r="I1347" s="16" t="s">
        <v>627</v>
      </c>
      <c r="J1347" s="17">
        <v>151</v>
      </c>
    </row>
    <row r="1348" spans="1:10" x14ac:dyDescent="0.3">
      <c r="A1348" s="7" t="s">
        <v>165</v>
      </c>
      <c r="B1348" s="8">
        <v>79</v>
      </c>
      <c r="C1348" s="20">
        <v>457</v>
      </c>
      <c r="D1348" s="21"/>
      <c r="E1348" s="15" t="s">
        <v>165</v>
      </c>
      <c r="F1348" s="17">
        <v>55</v>
      </c>
      <c r="G1348" s="16" t="s">
        <v>628</v>
      </c>
      <c r="H1348" s="17">
        <v>24</v>
      </c>
      <c r="I1348" s="16" t="s">
        <v>629</v>
      </c>
      <c r="J1348" s="17">
        <v>79</v>
      </c>
    </row>
    <row r="1349" spans="1:10" x14ac:dyDescent="0.3">
      <c r="A1349" s="7" t="s">
        <v>166</v>
      </c>
      <c r="B1349" s="8">
        <v>212</v>
      </c>
      <c r="C1349" s="20">
        <v>859</v>
      </c>
      <c r="D1349" s="21"/>
      <c r="E1349" s="15" t="s">
        <v>166</v>
      </c>
      <c r="F1349" s="17">
        <v>131</v>
      </c>
      <c r="G1349" s="16" t="s">
        <v>546</v>
      </c>
      <c r="H1349" s="17">
        <v>81</v>
      </c>
      <c r="I1349" s="16" t="s">
        <v>547</v>
      </c>
      <c r="J1349" s="17">
        <v>212</v>
      </c>
    </row>
    <row r="1350" spans="1:10" x14ac:dyDescent="0.3">
      <c r="A1350" s="7" t="s">
        <v>167</v>
      </c>
      <c r="B1350" s="8">
        <v>227</v>
      </c>
      <c r="C1350" s="20">
        <v>716</v>
      </c>
      <c r="D1350" s="21"/>
      <c r="E1350" s="15" t="s">
        <v>167</v>
      </c>
      <c r="F1350" s="17">
        <v>183</v>
      </c>
      <c r="G1350" s="16" t="s">
        <v>630</v>
      </c>
      <c r="H1350" s="17">
        <v>44</v>
      </c>
      <c r="I1350" s="16" t="s">
        <v>631</v>
      </c>
      <c r="J1350" s="17">
        <v>227</v>
      </c>
    </row>
    <row r="1351" spans="1:10" x14ac:dyDescent="0.3">
      <c r="A1351" s="7" t="s">
        <v>168</v>
      </c>
      <c r="B1351" s="8">
        <v>250</v>
      </c>
      <c r="C1351" s="20">
        <v>879</v>
      </c>
      <c r="D1351" s="21"/>
      <c r="E1351" s="15" t="s">
        <v>168</v>
      </c>
      <c r="F1351" s="17">
        <v>198</v>
      </c>
      <c r="G1351" s="16" t="s">
        <v>632</v>
      </c>
      <c r="H1351" s="17">
        <v>51</v>
      </c>
      <c r="I1351" s="16" t="s">
        <v>633</v>
      </c>
      <c r="J1351" s="17">
        <v>249</v>
      </c>
    </row>
    <row r="1352" spans="1:10" x14ac:dyDescent="0.3">
      <c r="A1352" s="7" t="s">
        <v>169</v>
      </c>
      <c r="B1352" s="8">
        <v>174</v>
      </c>
      <c r="C1352" s="20">
        <v>613</v>
      </c>
      <c r="D1352" s="21"/>
      <c r="E1352" s="15" t="s">
        <v>169</v>
      </c>
      <c r="F1352" s="17">
        <v>137</v>
      </c>
      <c r="G1352" s="16" t="s">
        <v>634</v>
      </c>
      <c r="H1352" s="17">
        <v>35</v>
      </c>
      <c r="I1352" s="16" t="s">
        <v>635</v>
      </c>
      <c r="J1352" s="17">
        <v>172</v>
      </c>
    </row>
    <row r="1353" spans="1:10" x14ac:dyDescent="0.3">
      <c r="A1353" s="7" t="s">
        <v>170</v>
      </c>
      <c r="B1353" s="8">
        <v>290</v>
      </c>
      <c r="C1353" s="20">
        <v>839</v>
      </c>
      <c r="D1353" s="21"/>
      <c r="E1353" s="15" t="s">
        <v>170</v>
      </c>
      <c r="F1353" s="17">
        <v>228</v>
      </c>
      <c r="G1353" s="16" t="s">
        <v>636</v>
      </c>
      <c r="H1353" s="17">
        <v>61</v>
      </c>
      <c r="I1353" s="16" t="s">
        <v>637</v>
      </c>
      <c r="J1353" s="17">
        <v>289</v>
      </c>
    </row>
    <row r="1354" spans="1:10" x14ac:dyDescent="0.3">
      <c r="A1354" s="7" t="s">
        <v>171</v>
      </c>
      <c r="B1354" s="8">
        <v>293</v>
      </c>
      <c r="C1354" s="20">
        <v>704</v>
      </c>
      <c r="D1354" s="21"/>
      <c r="E1354" s="15" t="s">
        <v>171</v>
      </c>
      <c r="F1354" s="17">
        <v>227</v>
      </c>
      <c r="G1354" s="16" t="s">
        <v>638</v>
      </c>
      <c r="H1354" s="17">
        <v>65</v>
      </c>
      <c r="I1354" s="16" t="s">
        <v>639</v>
      </c>
      <c r="J1354" s="17">
        <v>292</v>
      </c>
    </row>
    <row r="1355" spans="1:10" x14ac:dyDescent="0.3">
      <c r="A1355" s="7" t="s">
        <v>172</v>
      </c>
      <c r="B1355" s="8">
        <v>253</v>
      </c>
      <c r="C1355" s="20">
        <v>787</v>
      </c>
      <c r="D1355" s="21"/>
      <c r="E1355" s="15" t="s">
        <v>172</v>
      </c>
      <c r="F1355" s="17">
        <v>171</v>
      </c>
      <c r="G1355" s="16" t="s">
        <v>504</v>
      </c>
      <c r="H1355" s="17">
        <v>82</v>
      </c>
      <c r="I1355" s="16" t="s">
        <v>505</v>
      </c>
      <c r="J1355" s="17">
        <v>253</v>
      </c>
    </row>
    <row r="1356" spans="1:10" x14ac:dyDescent="0.3">
      <c r="A1356" s="7" t="s">
        <v>173</v>
      </c>
      <c r="B1356" s="8">
        <v>338</v>
      </c>
      <c r="C1356" s="20">
        <v>1004</v>
      </c>
      <c r="D1356" s="21"/>
      <c r="E1356" s="15" t="s">
        <v>173</v>
      </c>
      <c r="F1356" s="17">
        <v>257</v>
      </c>
      <c r="G1356" s="16" t="s">
        <v>640</v>
      </c>
      <c r="H1356" s="17">
        <v>81</v>
      </c>
      <c r="I1356" s="16" t="s">
        <v>641</v>
      </c>
      <c r="J1356" s="17">
        <v>338</v>
      </c>
    </row>
    <row r="1357" spans="1:10" x14ac:dyDescent="0.3">
      <c r="A1357" s="7" t="s">
        <v>174</v>
      </c>
      <c r="B1357" s="8">
        <v>348</v>
      </c>
      <c r="C1357" s="20">
        <v>857</v>
      </c>
      <c r="D1357" s="21"/>
      <c r="E1357" s="15" t="s">
        <v>174</v>
      </c>
      <c r="F1357" s="17">
        <v>281</v>
      </c>
      <c r="G1357" s="16" t="s">
        <v>642</v>
      </c>
      <c r="H1357" s="17">
        <v>65</v>
      </c>
      <c r="I1357" s="16" t="s">
        <v>643</v>
      </c>
      <c r="J1357" s="17">
        <v>346</v>
      </c>
    </row>
    <row r="1358" spans="1:10" x14ac:dyDescent="0.3">
      <c r="A1358" s="7" t="s">
        <v>175</v>
      </c>
      <c r="B1358" s="8">
        <v>355</v>
      </c>
      <c r="C1358" s="20">
        <v>857</v>
      </c>
      <c r="D1358" s="21"/>
      <c r="E1358" s="15" t="s">
        <v>175</v>
      </c>
      <c r="F1358" s="17">
        <v>289</v>
      </c>
      <c r="G1358" s="16" t="s">
        <v>644</v>
      </c>
      <c r="H1358" s="17">
        <v>63</v>
      </c>
      <c r="I1358" s="16" t="s">
        <v>645</v>
      </c>
      <c r="J1358" s="17">
        <v>352</v>
      </c>
    </row>
    <row r="1359" spans="1:10" x14ac:dyDescent="0.3">
      <c r="A1359" s="7" t="s">
        <v>176</v>
      </c>
      <c r="B1359" s="8">
        <v>213</v>
      </c>
      <c r="C1359" s="20">
        <v>558</v>
      </c>
      <c r="D1359" s="21"/>
      <c r="E1359" s="15" t="s">
        <v>176</v>
      </c>
      <c r="F1359" s="17">
        <v>151</v>
      </c>
      <c r="G1359" s="16" t="s">
        <v>646</v>
      </c>
      <c r="H1359" s="17">
        <v>62</v>
      </c>
      <c r="I1359" s="16" t="s">
        <v>647</v>
      </c>
      <c r="J1359" s="17">
        <v>213</v>
      </c>
    </row>
    <row r="1360" spans="1:10" x14ac:dyDescent="0.3">
      <c r="A1360" s="7" t="s">
        <v>177</v>
      </c>
      <c r="B1360" s="8">
        <v>229</v>
      </c>
      <c r="C1360" s="20">
        <v>638</v>
      </c>
      <c r="D1360" s="21"/>
      <c r="E1360" s="15" t="s">
        <v>177</v>
      </c>
      <c r="F1360" s="17">
        <v>162</v>
      </c>
      <c r="G1360" s="16" t="s">
        <v>648</v>
      </c>
      <c r="H1360" s="17">
        <v>67</v>
      </c>
      <c r="I1360" s="16" t="s">
        <v>649</v>
      </c>
      <c r="J1360" s="17">
        <v>229</v>
      </c>
    </row>
    <row r="1361" spans="1:10" x14ac:dyDescent="0.3">
      <c r="A1361" s="7" t="s">
        <v>178</v>
      </c>
      <c r="B1361" s="8">
        <v>248</v>
      </c>
      <c r="C1361" s="20">
        <v>875</v>
      </c>
      <c r="D1361" s="21"/>
      <c r="E1361" s="15" t="s">
        <v>178</v>
      </c>
      <c r="F1361" s="17">
        <v>176</v>
      </c>
      <c r="G1361" s="16" t="s">
        <v>650</v>
      </c>
      <c r="H1361" s="17">
        <v>69</v>
      </c>
      <c r="I1361" s="16" t="s">
        <v>651</v>
      </c>
      <c r="J1361" s="17">
        <v>245</v>
      </c>
    </row>
    <row r="1362" spans="1:10" x14ac:dyDescent="0.3">
      <c r="A1362" s="7" t="s">
        <v>179</v>
      </c>
      <c r="B1362" s="8">
        <v>284</v>
      </c>
      <c r="C1362" s="20">
        <v>834</v>
      </c>
      <c r="D1362" s="21"/>
      <c r="E1362" s="15" t="s">
        <v>179</v>
      </c>
      <c r="F1362" s="17">
        <v>215</v>
      </c>
      <c r="G1362" s="16" t="s">
        <v>652</v>
      </c>
      <c r="H1362" s="17">
        <v>67</v>
      </c>
      <c r="I1362" s="16" t="s">
        <v>653</v>
      </c>
      <c r="J1362" s="17">
        <v>282</v>
      </c>
    </row>
    <row r="1363" spans="1:10" x14ac:dyDescent="0.3">
      <c r="A1363" s="7" t="s">
        <v>180</v>
      </c>
      <c r="B1363" s="8">
        <v>377</v>
      </c>
      <c r="C1363" s="20">
        <v>1051</v>
      </c>
      <c r="D1363" s="21"/>
      <c r="E1363" s="15" t="s">
        <v>180</v>
      </c>
      <c r="F1363" s="17">
        <v>272</v>
      </c>
      <c r="G1363" s="16" t="s">
        <v>654</v>
      </c>
      <c r="H1363" s="17">
        <v>105</v>
      </c>
      <c r="I1363" s="16" t="s">
        <v>655</v>
      </c>
      <c r="J1363" s="17">
        <v>377</v>
      </c>
    </row>
    <row r="1364" spans="1:10" x14ac:dyDescent="0.3">
      <c r="A1364" s="7" t="s">
        <v>181</v>
      </c>
      <c r="B1364" s="8">
        <v>329</v>
      </c>
      <c r="C1364" s="20">
        <v>827</v>
      </c>
      <c r="D1364" s="21"/>
      <c r="E1364" s="15" t="s">
        <v>181</v>
      </c>
      <c r="F1364" s="17">
        <v>248</v>
      </c>
      <c r="G1364" s="16" t="s">
        <v>656</v>
      </c>
      <c r="H1364" s="17">
        <v>81</v>
      </c>
      <c r="I1364" s="16" t="s">
        <v>657</v>
      </c>
      <c r="J1364" s="17">
        <v>329</v>
      </c>
    </row>
    <row r="1365" spans="1:10" x14ac:dyDescent="0.3">
      <c r="A1365" s="7" t="s">
        <v>182</v>
      </c>
      <c r="B1365" s="8">
        <v>315</v>
      </c>
      <c r="C1365" s="20">
        <v>711</v>
      </c>
      <c r="D1365" s="21"/>
      <c r="E1365" s="15" t="s">
        <v>182</v>
      </c>
      <c r="F1365" s="17">
        <v>270</v>
      </c>
      <c r="G1365" s="16" t="s">
        <v>458</v>
      </c>
      <c r="H1365" s="17">
        <v>45</v>
      </c>
      <c r="I1365" s="16" t="s">
        <v>459</v>
      </c>
      <c r="J1365" s="17">
        <v>315</v>
      </c>
    </row>
    <row r="1366" spans="1:10" x14ac:dyDescent="0.3">
      <c r="A1366" s="7" t="s">
        <v>183</v>
      </c>
      <c r="B1366" s="8">
        <v>270</v>
      </c>
      <c r="C1366" s="20">
        <v>647</v>
      </c>
      <c r="D1366" s="21"/>
      <c r="E1366" s="15" t="s">
        <v>183</v>
      </c>
      <c r="F1366" s="17">
        <v>210</v>
      </c>
      <c r="G1366" s="16" t="s">
        <v>658</v>
      </c>
      <c r="H1366" s="17">
        <v>59</v>
      </c>
      <c r="I1366" s="16" t="s">
        <v>659</v>
      </c>
      <c r="J1366" s="17">
        <v>269</v>
      </c>
    </row>
    <row r="1367" spans="1:10" x14ac:dyDescent="0.3">
      <c r="A1367" s="7" t="s">
        <v>184</v>
      </c>
      <c r="B1367" s="8">
        <v>13</v>
      </c>
      <c r="C1367" s="20">
        <v>64</v>
      </c>
      <c r="D1367" s="21"/>
      <c r="E1367" s="15" t="s">
        <v>184</v>
      </c>
      <c r="F1367" s="18" t="s">
        <v>2941</v>
      </c>
      <c r="G1367" s="18" t="s">
        <v>2941</v>
      </c>
      <c r="H1367" s="18" t="s">
        <v>2941</v>
      </c>
      <c r="I1367" s="18" t="s">
        <v>2941</v>
      </c>
      <c r="J1367" s="18" t="s">
        <v>2941</v>
      </c>
    </row>
    <row r="1368" spans="1:10" x14ac:dyDescent="0.3">
      <c r="A1368" s="7" t="s">
        <v>185</v>
      </c>
      <c r="B1368" s="8">
        <v>113</v>
      </c>
      <c r="C1368" s="20">
        <v>552</v>
      </c>
      <c r="D1368" s="21"/>
      <c r="E1368" s="15" t="s">
        <v>185</v>
      </c>
      <c r="F1368" s="17">
        <v>72</v>
      </c>
      <c r="G1368" s="16" t="s">
        <v>660</v>
      </c>
      <c r="H1368" s="17">
        <v>41</v>
      </c>
      <c r="I1368" s="16" t="s">
        <v>661</v>
      </c>
      <c r="J1368" s="17">
        <v>113</v>
      </c>
    </row>
    <row r="1369" spans="1:10" x14ac:dyDescent="0.3">
      <c r="A1369" s="7" t="s">
        <v>186</v>
      </c>
      <c r="B1369" s="8">
        <v>220</v>
      </c>
      <c r="C1369" s="20">
        <v>642</v>
      </c>
      <c r="D1369" s="21"/>
      <c r="E1369" s="15" t="s">
        <v>186</v>
      </c>
      <c r="F1369" s="17">
        <v>136</v>
      </c>
      <c r="G1369" s="16" t="s">
        <v>662</v>
      </c>
      <c r="H1369" s="17">
        <v>84</v>
      </c>
      <c r="I1369" s="16" t="s">
        <v>663</v>
      </c>
      <c r="J1369" s="17">
        <v>220</v>
      </c>
    </row>
    <row r="1370" spans="1:10" x14ac:dyDescent="0.3">
      <c r="A1370" s="7" t="s">
        <v>187</v>
      </c>
      <c r="B1370" s="8">
        <v>276</v>
      </c>
      <c r="C1370" s="20">
        <v>623</v>
      </c>
      <c r="D1370" s="21"/>
      <c r="E1370" s="15" t="s">
        <v>187</v>
      </c>
      <c r="F1370" s="17">
        <v>226</v>
      </c>
      <c r="G1370" s="16" t="s">
        <v>664</v>
      </c>
      <c r="H1370" s="17">
        <v>50</v>
      </c>
      <c r="I1370" s="16" t="s">
        <v>665</v>
      </c>
      <c r="J1370" s="17">
        <v>276</v>
      </c>
    </row>
    <row r="1371" spans="1:10" x14ac:dyDescent="0.3">
      <c r="A1371" s="7" t="s">
        <v>188</v>
      </c>
      <c r="B1371" s="8">
        <v>0</v>
      </c>
      <c r="C1371" s="20">
        <v>0</v>
      </c>
      <c r="D1371" s="21"/>
      <c r="E1371" s="15" t="s">
        <v>188</v>
      </c>
      <c r="F1371" s="17">
        <v>0</v>
      </c>
      <c r="G1371" s="16" t="s">
        <v>11</v>
      </c>
      <c r="H1371" s="17">
        <v>0</v>
      </c>
      <c r="I1371" s="16" t="s">
        <v>11</v>
      </c>
      <c r="J1371" s="17">
        <v>0</v>
      </c>
    </row>
    <row r="1372" spans="1:10" x14ac:dyDescent="0.3">
      <c r="A1372" s="7" t="s">
        <v>189</v>
      </c>
      <c r="B1372" s="8">
        <v>201</v>
      </c>
      <c r="C1372" s="20">
        <v>641</v>
      </c>
      <c r="D1372" s="21"/>
      <c r="E1372" s="15" t="s">
        <v>189</v>
      </c>
      <c r="F1372" s="17">
        <v>147</v>
      </c>
      <c r="G1372" s="16" t="s">
        <v>666</v>
      </c>
      <c r="H1372" s="17">
        <v>54</v>
      </c>
      <c r="I1372" s="16" t="s">
        <v>667</v>
      </c>
      <c r="J1372" s="17">
        <v>201</v>
      </c>
    </row>
    <row r="1373" spans="1:10" x14ac:dyDescent="0.3">
      <c r="A1373" s="7" t="s">
        <v>190</v>
      </c>
      <c r="B1373" s="8">
        <v>234</v>
      </c>
      <c r="C1373" s="20">
        <v>708</v>
      </c>
      <c r="D1373" s="21"/>
      <c r="E1373" s="15" t="s">
        <v>190</v>
      </c>
      <c r="F1373" s="17">
        <v>186</v>
      </c>
      <c r="G1373" s="16" t="s">
        <v>668</v>
      </c>
      <c r="H1373" s="17">
        <v>47</v>
      </c>
      <c r="I1373" s="16" t="s">
        <v>669</v>
      </c>
      <c r="J1373" s="17">
        <v>233</v>
      </c>
    </row>
    <row r="1374" spans="1:10" x14ac:dyDescent="0.3">
      <c r="A1374" s="7" t="s">
        <v>192</v>
      </c>
      <c r="B1374" s="8">
        <v>181</v>
      </c>
      <c r="C1374" s="20">
        <v>840</v>
      </c>
      <c r="D1374" s="21"/>
      <c r="E1374" s="15" t="s">
        <v>192</v>
      </c>
      <c r="F1374" s="17">
        <v>133</v>
      </c>
      <c r="G1374" s="16" t="s">
        <v>672</v>
      </c>
      <c r="H1374" s="17">
        <v>46</v>
      </c>
      <c r="I1374" s="16" t="s">
        <v>673</v>
      </c>
      <c r="J1374" s="17">
        <v>179</v>
      </c>
    </row>
    <row r="1375" spans="1:10" x14ac:dyDescent="0.3">
      <c r="A1375" s="7" t="s">
        <v>193</v>
      </c>
      <c r="B1375" s="8">
        <v>222</v>
      </c>
      <c r="C1375" s="20">
        <v>581</v>
      </c>
      <c r="D1375" s="21"/>
      <c r="E1375" s="15" t="s">
        <v>193</v>
      </c>
      <c r="F1375" s="17">
        <v>149</v>
      </c>
      <c r="G1375" s="16" t="s">
        <v>624</v>
      </c>
      <c r="H1375" s="17">
        <v>72</v>
      </c>
      <c r="I1375" s="16" t="s">
        <v>625</v>
      </c>
      <c r="J1375" s="17">
        <v>221</v>
      </c>
    </row>
    <row r="1376" spans="1:10" x14ac:dyDescent="0.3">
      <c r="A1376" s="7" t="s">
        <v>194</v>
      </c>
      <c r="B1376" s="8">
        <v>116</v>
      </c>
      <c r="C1376" s="20">
        <v>804</v>
      </c>
      <c r="D1376" s="21"/>
      <c r="E1376" s="15" t="s">
        <v>194</v>
      </c>
      <c r="F1376" s="17">
        <v>82</v>
      </c>
      <c r="G1376" s="16" t="s">
        <v>674</v>
      </c>
      <c r="H1376" s="17">
        <v>34</v>
      </c>
      <c r="I1376" s="16" t="s">
        <v>675</v>
      </c>
      <c r="J1376" s="17">
        <v>116</v>
      </c>
    </row>
    <row r="1377" spans="1:10" x14ac:dyDescent="0.3">
      <c r="A1377" s="7" t="s">
        <v>195</v>
      </c>
      <c r="B1377" s="8">
        <v>21</v>
      </c>
      <c r="C1377" s="20">
        <v>189</v>
      </c>
      <c r="D1377" s="21"/>
      <c r="E1377" s="15" t="s">
        <v>195</v>
      </c>
      <c r="F1377" s="17">
        <v>17</v>
      </c>
      <c r="G1377" s="16" t="s">
        <v>676</v>
      </c>
      <c r="H1377" s="17">
        <v>4</v>
      </c>
      <c r="I1377" s="16" t="s">
        <v>677</v>
      </c>
      <c r="J1377" s="17">
        <v>21</v>
      </c>
    </row>
    <row r="1378" spans="1:10" x14ac:dyDescent="0.3">
      <c r="A1378" s="7" t="s">
        <v>196</v>
      </c>
      <c r="B1378" s="8">
        <v>356</v>
      </c>
      <c r="C1378" s="20">
        <v>860</v>
      </c>
      <c r="D1378" s="21"/>
      <c r="E1378" s="15" t="s">
        <v>196</v>
      </c>
      <c r="F1378" s="17">
        <v>261</v>
      </c>
      <c r="G1378" s="16" t="s">
        <v>678</v>
      </c>
      <c r="H1378" s="17">
        <v>95</v>
      </c>
      <c r="I1378" s="16" t="s">
        <v>679</v>
      </c>
      <c r="J1378" s="17">
        <v>356</v>
      </c>
    </row>
    <row r="1379" spans="1:10" x14ac:dyDescent="0.3">
      <c r="A1379" s="7" t="s">
        <v>197</v>
      </c>
      <c r="B1379" s="8">
        <v>163</v>
      </c>
      <c r="C1379" s="20">
        <v>544</v>
      </c>
      <c r="D1379" s="21"/>
      <c r="E1379" s="15" t="s">
        <v>197</v>
      </c>
      <c r="F1379" s="17">
        <v>128</v>
      </c>
      <c r="G1379" s="16" t="s">
        <v>680</v>
      </c>
      <c r="H1379" s="17">
        <v>35</v>
      </c>
      <c r="I1379" s="16" t="s">
        <v>681</v>
      </c>
      <c r="J1379" s="17">
        <v>163</v>
      </c>
    </row>
    <row r="1380" spans="1:10" x14ac:dyDescent="0.3">
      <c r="A1380" s="7" t="s">
        <v>198</v>
      </c>
      <c r="B1380" s="8">
        <v>199</v>
      </c>
      <c r="C1380" s="20">
        <v>601</v>
      </c>
      <c r="D1380" s="21"/>
      <c r="E1380" s="15" t="s">
        <v>198</v>
      </c>
      <c r="F1380" s="17">
        <v>153</v>
      </c>
      <c r="G1380" s="16" t="s">
        <v>682</v>
      </c>
      <c r="H1380" s="17">
        <v>45</v>
      </c>
      <c r="I1380" s="16" t="s">
        <v>683</v>
      </c>
      <c r="J1380" s="17">
        <v>198</v>
      </c>
    </row>
    <row r="1381" spans="1:10" x14ac:dyDescent="0.3">
      <c r="A1381" s="7" t="s">
        <v>199</v>
      </c>
      <c r="B1381" s="8">
        <v>245</v>
      </c>
      <c r="C1381" s="20">
        <v>666</v>
      </c>
      <c r="D1381" s="21"/>
      <c r="E1381" s="15" t="s">
        <v>199</v>
      </c>
      <c r="F1381" s="17">
        <v>200</v>
      </c>
      <c r="G1381" s="16" t="s">
        <v>684</v>
      </c>
      <c r="H1381" s="17">
        <v>44</v>
      </c>
      <c r="I1381" s="16" t="s">
        <v>685</v>
      </c>
      <c r="J1381" s="17">
        <v>244</v>
      </c>
    </row>
    <row r="1382" spans="1:10" x14ac:dyDescent="0.3">
      <c r="A1382" s="7" t="s">
        <v>200</v>
      </c>
      <c r="B1382" s="8">
        <v>317</v>
      </c>
      <c r="C1382" s="20">
        <v>865</v>
      </c>
      <c r="D1382" s="21"/>
      <c r="E1382" s="15" t="s">
        <v>200</v>
      </c>
      <c r="F1382" s="17">
        <v>206</v>
      </c>
      <c r="G1382" s="16" t="s">
        <v>686</v>
      </c>
      <c r="H1382" s="17">
        <v>111</v>
      </c>
      <c r="I1382" s="16" t="s">
        <v>687</v>
      </c>
      <c r="J1382" s="17">
        <v>317</v>
      </c>
    </row>
    <row r="1383" spans="1:10" x14ac:dyDescent="0.3">
      <c r="A1383" s="7" t="s">
        <v>201</v>
      </c>
      <c r="B1383" s="8">
        <v>0</v>
      </c>
      <c r="C1383" s="20">
        <v>3</v>
      </c>
      <c r="D1383" s="21"/>
      <c r="E1383" s="15" t="s">
        <v>201</v>
      </c>
      <c r="F1383" s="17">
        <v>0</v>
      </c>
      <c r="G1383" s="16" t="s">
        <v>11</v>
      </c>
      <c r="H1383" s="17">
        <v>0</v>
      </c>
      <c r="I1383" s="16" t="s">
        <v>11</v>
      </c>
      <c r="J1383" s="17">
        <v>0</v>
      </c>
    </row>
    <row r="1384" spans="1:10" x14ac:dyDescent="0.3">
      <c r="A1384" s="7" t="s">
        <v>202</v>
      </c>
      <c r="B1384" s="8">
        <v>2</v>
      </c>
      <c r="C1384" s="20">
        <v>4</v>
      </c>
      <c r="D1384" s="21"/>
      <c r="E1384" s="15" t="s">
        <v>202</v>
      </c>
      <c r="F1384" s="18" t="s">
        <v>2941</v>
      </c>
      <c r="G1384" s="18" t="s">
        <v>2941</v>
      </c>
      <c r="H1384" s="18" t="s">
        <v>2941</v>
      </c>
      <c r="I1384" s="18" t="s">
        <v>2941</v>
      </c>
      <c r="J1384" s="18" t="s">
        <v>2941</v>
      </c>
    </row>
    <row r="1385" spans="1:10" x14ac:dyDescent="0.3">
      <c r="A1385" s="7" t="s">
        <v>203</v>
      </c>
      <c r="B1385" s="8">
        <v>100</v>
      </c>
      <c r="C1385" s="20">
        <v>191</v>
      </c>
      <c r="D1385" s="21"/>
      <c r="E1385" s="15" t="s">
        <v>203</v>
      </c>
      <c r="F1385" s="17">
        <v>74</v>
      </c>
      <c r="G1385" s="16" t="s">
        <v>688</v>
      </c>
      <c r="H1385" s="17">
        <v>26</v>
      </c>
      <c r="I1385" s="16" t="s">
        <v>689</v>
      </c>
      <c r="J1385" s="17">
        <v>100</v>
      </c>
    </row>
    <row r="1386" spans="1:10" x14ac:dyDescent="0.3">
      <c r="A1386" s="7" t="s">
        <v>204</v>
      </c>
      <c r="B1386" s="8">
        <v>248</v>
      </c>
      <c r="C1386" s="20">
        <v>630</v>
      </c>
      <c r="D1386" s="21"/>
      <c r="E1386" s="15" t="s">
        <v>204</v>
      </c>
      <c r="F1386" s="17">
        <v>183</v>
      </c>
      <c r="G1386" s="16" t="s">
        <v>690</v>
      </c>
      <c r="H1386" s="17">
        <v>65</v>
      </c>
      <c r="I1386" s="16" t="s">
        <v>691</v>
      </c>
      <c r="J1386" s="17">
        <v>248</v>
      </c>
    </row>
    <row r="1387" spans="1:10" x14ac:dyDescent="0.3">
      <c r="A1387" s="7" t="s">
        <v>205</v>
      </c>
      <c r="B1387" s="8">
        <v>258</v>
      </c>
      <c r="C1387" s="20">
        <v>642</v>
      </c>
      <c r="D1387" s="21"/>
      <c r="E1387" s="15" t="s">
        <v>205</v>
      </c>
      <c r="F1387" s="17">
        <v>227</v>
      </c>
      <c r="G1387" s="16" t="s">
        <v>692</v>
      </c>
      <c r="H1387" s="17">
        <v>31</v>
      </c>
      <c r="I1387" s="16" t="s">
        <v>693</v>
      </c>
      <c r="J1387" s="17">
        <v>258</v>
      </c>
    </row>
    <row r="1388" spans="1:10" x14ac:dyDescent="0.3">
      <c r="A1388" s="7" t="s">
        <v>206</v>
      </c>
      <c r="B1388" s="8">
        <v>371</v>
      </c>
      <c r="C1388" s="20">
        <v>1091</v>
      </c>
      <c r="D1388" s="21"/>
      <c r="E1388" s="15" t="s">
        <v>206</v>
      </c>
      <c r="F1388" s="17">
        <v>278</v>
      </c>
      <c r="G1388" s="16" t="s">
        <v>460</v>
      </c>
      <c r="H1388" s="17">
        <v>92</v>
      </c>
      <c r="I1388" s="16" t="s">
        <v>461</v>
      </c>
      <c r="J1388" s="17">
        <v>370</v>
      </c>
    </row>
    <row r="1389" spans="1:10" x14ac:dyDescent="0.3">
      <c r="A1389" s="7" t="s">
        <v>207</v>
      </c>
      <c r="B1389" s="8">
        <v>3</v>
      </c>
      <c r="C1389" s="20">
        <v>95</v>
      </c>
      <c r="D1389" s="21"/>
      <c r="E1389" s="15" t="s">
        <v>207</v>
      </c>
      <c r="F1389" s="18" t="s">
        <v>2941</v>
      </c>
      <c r="G1389" s="18" t="s">
        <v>2941</v>
      </c>
      <c r="H1389" s="18" t="s">
        <v>2941</v>
      </c>
      <c r="I1389" s="18" t="s">
        <v>2941</v>
      </c>
      <c r="J1389" s="18" t="s">
        <v>2941</v>
      </c>
    </row>
    <row r="1390" spans="1:10" x14ac:dyDescent="0.3">
      <c r="A1390" s="7" t="s">
        <v>208</v>
      </c>
      <c r="B1390" s="8">
        <v>412</v>
      </c>
      <c r="C1390" s="20">
        <v>1266</v>
      </c>
      <c r="D1390" s="21"/>
      <c r="E1390" s="15" t="s">
        <v>208</v>
      </c>
      <c r="F1390" s="17">
        <v>302</v>
      </c>
      <c r="G1390" s="16" t="s">
        <v>516</v>
      </c>
      <c r="H1390" s="17">
        <v>110</v>
      </c>
      <c r="I1390" s="16" t="s">
        <v>517</v>
      </c>
      <c r="J1390" s="17">
        <v>412</v>
      </c>
    </row>
    <row r="1391" spans="1:10" x14ac:dyDescent="0.3">
      <c r="A1391" s="7" t="s">
        <v>209</v>
      </c>
      <c r="B1391" s="8">
        <v>266</v>
      </c>
      <c r="C1391" s="20">
        <v>1094</v>
      </c>
      <c r="D1391" s="21"/>
      <c r="E1391" s="15" t="s">
        <v>209</v>
      </c>
      <c r="F1391" s="17">
        <v>177</v>
      </c>
      <c r="G1391" s="16" t="s">
        <v>694</v>
      </c>
      <c r="H1391" s="17">
        <v>89</v>
      </c>
      <c r="I1391" s="16" t="s">
        <v>695</v>
      </c>
      <c r="J1391" s="17">
        <v>266</v>
      </c>
    </row>
    <row r="1392" spans="1:10" x14ac:dyDescent="0.3">
      <c r="A1392" s="7" t="s">
        <v>210</v>
      </c>
      <c r="B1392" s="8">
        <v>0</v>
      </c>
      <c r="C1392" s="20">
        <v>0</v>
      </c>
      <c r="D1392" s="21"/>
      <c r="E1392" s="15" t="s">
        <v>210</v>
      </c>
      <c r="F1392" s="17">
        <v>0</v>
      </c>
      <c r="G1392" s="16" t="s">
        <v>11</v>
      </c>
      <c r="H1392" s="17">
        <v>0</v>
      </c>
      <c r="I1392" s="16" t="s">
        <v>11</v>
      </c>
      <c r="J1392" s="17">
        <v>0</v>
      </c>
    </row>
    <row r="1393" spans="1:10" x14ac:dyDescent="0.3">
      <c r="A1393" s="7" t="s">
        <v>211</v>
      </c>
      <c r="B1393" s="8">
        <v>293</v>
      </c>
      <c r="C1393" s="20">
        <v>687</v>
      </c>
      <c r="D1393" s="21"/>
      <c r="E1393" s="15" t="s">
        <v>211</v>
      </c>
      <c r="F1393" s="17">
        <v>198</v>
      </c>
      <c r="G1393" s="16" t="s">
        <v>696</v>
      </c>
      <c r="H1393" s="17">
        <v>93</v>
      </c>
      <c r="I1393" s="16" t="s">
        <v>697</v>
      </c>
      <c r="J1393" s="17">
        <v>291</v>
      </c>
    </row>
    <row r="1394" spans="1:10" x14ac:dyDescent="0.3">
      <c r="A1394" s="7" t="s">
        <v>212</v>
      </c>
      <c r="B1394" s="8">
        <v>1</v>
      </c>
      <c r="C1394" s="20">
        <v>72</v>
      </c>
      <c r="D1394" s="21"/>
      <c r="E1394" s="15" t="s">
        <v>212</v>
      </c>
      <c r="F1394" s="18" t="s">
        <v>2941</v>
      </c>
      <c r="G1394" s="18" t="s">
        <v>2941</v>
      </c>
      <c r="H1394" s="18" t="s">
        <v>2941</v>
      </c>
      <c r="I1394" s="18" t="s">
        <v>2941</v>
      </c>
      <c r="J1394" s="18" t="s">
        <v>2941</v>
      </c>
    </row>
    <row r="1395" spans="1:10" x14ac:dyDescent="0.3">
      <c r="A1395" s="7" t="s">
        <v>213</v>
      </c>
      <c r="B1395" s="8">
        <v>164</v>
      </c>
      <c r="C1395" s="20">
        <v>535</v>
      </c>
      <c r="D1395" s="21"/>
      <c r="E1395" s="15" t="s">
        <v>213</v>
      </c>
      <c r="F1395" s="17">
        <v>105</v>
      </c>
      <c r="G1395" s="16" t="s">
        <v>698</v>
      </c>
      <c r="H1395" s="17">
        <v>59</v>
      </c>
      <c r="I1395" s="16" t="s">
        <v>699</v>
      </c>
      <c r="J1395" s="17">
        <v>164</v>
      </c>
    </row>
    <row r="1396" spans="1:10" x14ac:dyDescent="0.3">
      <c r="A1396" s="7" t="s">
        <v>214</v>
      </c>
      <c r="B1396" s="8">
        <v>308</v>
      </c>
      <c r="C1396" s="20">
        <v>375</v>
      </c>
      <c r="D1396" s="21"/>
      <c r="E1396" s="15" t="s">
        <v>214</v>
      </c>
      <c r="F1396" s="17">
        <v>210</v>
      </c>
      <c r="G1396" s="16" t="s">
        <v>700</v>
      </c>
      <c r="H1396" s="17">
        <v>97</v>
      </c>
      <c r="I1396" s="16" t="s">
        <v>701</v>
      </c>
      <c r="J1396" s="17">
        <v>307</v>
      </c>
    </row>
    <row r="1397" spans="1:10" x14ac:dyDescent="0.3">
      <c r="A1397" s="7" t="s">
        <v>215</v>
      </c>
      <c r="B1397" s="8">
        <v>17</v>
      </c>
      <c r="C1397" s="20">
        <v>721</v>
      </c>
      <c r="D1397" s="21"/>
      <c r="E1397" s="15" t="s">
        <v>215</v>
      </c>
      <c r="F1397" s="17">
        <v>7</v>
      </c>
      <c r="G1397" s="16" t="s">
        <v>702</v>
      </c>
      <c r="H1397" s="17">
        <v>10</v>
      </c>
      <c r="I1397" s="16" t="s">
        <v>703</v>
      </c>
      <c r="J1397" s="17">
        <v>17</v>
      </c>
    </row>
    <row r="1398" spans="1:10" x14ac:dyDescent="0.3">
      <c r="A1398" s="7" t="s">
        <v>216</v>
      </c>
      <c r="B1398" s="8">
        <v>316</v>
      </c>
      <c r="C1398" s="20">
        <v>1137</v>
      </c>
      <c r="D1398" s="21"/>
      <c r="E1398" s="15" t="s">
        <v>216</v>
      </c>
      <c r="F1398" s="17">
        <v>229</v>
      </c>
      <c r="G1398" s="16" t="s">
        <v>704</v>
      </c>
      <c r="H1398" s="17">
        <v>87</v>
      </c>
      <c r="I1398" s="16" t="s">
        <v>705</v>
      </c>
      <c r="J1398" s="17">
        <v>316</v>
      </c>
    </row>
    <row r="1399" spans="1:10" x14ac:dyDescent="0.3">
      <c r="A1399" s="7" t="s">
        <v>217</v>
      </c>
      <c r="B1399" s="8">
        <v>234</v>
      </c>
      <c r="C1399" s="20">
        <v>732</v>
      </c>
      <c r="D1399" s="21"/>
      <c r="E1399" s="15" t="s">
        <v>217</v>
      </c>
      <c r="F1399" s="17">
        <v>156</v>
      </c>
      <c r="G1399" s="16" t="s">
        <v>433</v>
      </c>
      <c r="H1399" s="17">
        <v>78</v>
      </c>
      <c r="I1399" s="16" t="s">
        <v>434</v>
      </c>
      <c r="J1399" s="17">
        <v>234</v>
      </c>
    </row>
    <row r="1400" spans="1:10" x14ac:dyDescent="0.3">
      <c r="A1400" s="7" t="s">
        <v>238</v>
      </c>
      <c r="B1400" s="8">
        <v>131</v>
      </c>
      <c r="C1400" s="20">
        <v>685</v>
      </c>
      <c r="D1400" s="21"/>
      <c r="E1400" s="15" t="s">
        <v>238</v>
      </c>
      <c r="F1400" s="17">
        <v>98</v>
      </c>
      <c r="G1400" s="16" t="s">
        <v>656</v>
      </c>
      <c r="H1400" s="17">
        <v>32</v>
      </c>
      <c r="I1400" s="16" t="s">
        <v>657</v>
      </c>
      <c r="J1400" s="17">
        <v>130</v>
      </c>
    </row>
    <row r="1401" spans="1:10" x14ac:dyDescent="0.3">
      <c r="A1401" s="7" t="s">
        <v>239</v>
      </c>
      <c r="B1401" s="8">
        <v>1</v>
      </c>
      <c r="C1401" s="20">
        <v>0</v>
      </c>
      <c r="D1401" s="21"/>
      <c r="E1401" s="15" t="s">
        <v>239</v>
      </c>
      <c r="F1401" s="18" t="s">
        <v>2941</v>
      </c>
      <c r="G1401" s="18" t="s">
        <v>2941</v>
      </c>
      <c r="H1401" s="18" t="s">
        <v>2941</v>
      </c>
      <c r="I1401" s="18" t="s">
        <v>2941</v>
      </c>
      <c r="J1401" s="18" t="s">
        <v>2941</v>
      </c>
    </row>
    <row r="1402" spans="1:10" x14ac:dyDescent="0.3">
      <c r="A1402" s="7" t="s">
        <v>240</v>
      </c>
      <c r="B1402" s="8">
        <v>144</v>
      </c>
      <c r="C1402" s="20">
        <v>630</v>
      </c>
      <c r="D1402" s="21"/>
      <c r="E1402" s="15" t="s">
        <v>240</v>
      </c>
      <c r="F1402" s="17">
        <v>97</v>
      </c>
      <c r="G1402" s="16" t="s">
        <v>734</v>
      </c>
      <c r="H1402" s="17">
        <v>46</v>
      </c>
      <c r="I1402" s="16" t="s">
        <v>735</v>
      </c>
      <c r="J1402" s="17">
        <v>143</v>
      </c>
    </row>
    <row r="1403" spans="1:10" x14ac:dyDescent="0.3">
      <c r="A1403" s="7" t="s">
        <v>241</v>
      </c>
      <c r="B1403" s="8">
        <v>245</v>
      </c>
      <c r="C1403" s="20">
        <v>1040</v>
      </c>
      <c r="D1403" s="21"/>
      <c r="E1403" s="15" t="s">
        <v>241</v>
      </c>
      <c r="F1403" s="17">
        <v>193</v>
      </c>
      <c r="G1403" s="16" t="s">
        <v>736</v>
      </c>
      <c r="H1403" s="17">
        <v>52</v>
      </c>
      <c r="I1403" s="16" t="s">
        <v>737</v>
      </c>
      <c r="J1403" s="17">
        <v>245</v>
      </c>
    </row>
    <row r="1404" spans="1:10" x14ac:dyDescent="0.3">
      <c r="A1404" s="7" t="s">
        <v>242</v>
      </c>
      <c r="B1404" s="8">
        <v>161</v>
      </c>
      <c r="C1404" s="20">
        <v>791</v>
      </c>
      <c r="D1404" s="21"/>
      <c r="E1404" s="15" t="s">
        <v>242</v>
      </c>
      <c r="F1404" s="17">
        <v>126</v>
      </c>
      <c r="G1404" s="16" t="s">
        <v>738</v>
      </c>
      <c r="H1404" s="17">
        <v>35</v>
      </c>
      <c r="I1404" s="16" t="s">
        <v>739</v>
      </c>
      <c r="J1404" s="17">
        <v>161</v>
      </c>
    </row>
    <row r="1405" spans="1:10" x14ac:dyDescent="0.3">
      <c r="A1405" s="7" t="s">
        <v>243</v>
      </c>
      <c r="B1405" s="8">
        <v>174</v>
      </c>
      <c r="C1405" s="20">
        <v>753</v>
      </c>
      <c r="D1405" s="21"/>
      <c r="E1405" s="15" t="s">
        <v>243</v>
      </c>
      <c r="F1405" s="17">
        <v>147</v>
      </c>
      <c r="G1405" s="16" t="s">
        <v>740</v>
      </c>
      <c r="H1405" s="17">
        <v>27</v>
      </c>
      <c r="I1405" s="16" t="s">
        <v>741</v>
      </c>
      <c r="J1405" s="17">
        <v>174</v>
      </c>
    </row>
    <row r="1406" spans="1:10" x14ac:dyDescent="0.3">
      <c r="A1406" s="7" t="s">
        <v>244</v>
      </c>
      <c r="B1406" s="8">
        <v>76</v>
      </c>
      <c r="C1406" s="20">
        <v>428</v>
      </c>
      <c r="D1406" s="21"/>
      <c r="E1406" s="15" t="s">
        <v>244</v>
      </c>
      <c r="F1406" s="17">
        <v>64</v>
      </c>
      <c r="G1406" s="16" t="s">
        <v>742</v>
      </c>
      <c r="H1406" s="17">
        <v>11</v>
      </c>
      <c r="I1406" s="16" t="s">
        <v>743</v>
      </c>
      <c r="J1406" s="17">
        <v>75</v>
      </c>
    </row>
    <row r="1407" spans="1:10" x14ac:dyDescent="0.3">
      <c r="A1407" s="7" t="s">
        <v>245</v>
      </c>
      <c r="B1407" s="8">
        <v>126</v>
      </c>
      <c r="C1407" s="20">
        <v>1234</v>
      </c>
      <c r="D1407" s="21"/>
      <c r="E1407" s="15" t="s">
        <v>245</v>
      </c>
      <c r="F1407" s="17">
        <v>109</v>
      </c>
      <c r="G1407" s="16" t="s">
        <v>744</v>
      </c>
      <c r="H1407" s="17">
        <v>17</v>
      </c>
      <c r="I1407" s="16" t="s">
        <v>745</v>
      </c>
      <c r="J1407" s="17">
        <v>126</v>
      </c>
    </row>
    <row r="1408" spans="1:10" x14ac:dyDescent="0.3">
      <c r="A1408" s="7" t="s">
        <v>246</v>
      </c>
      <c r="B1408" s="8">
        <v>29</v>
      </c>
      <c r="C1408" s="20">
        <v>331</v>
      </c>
      <c r="D1408" s="21"/>
      <c r="E1408" s="15" t="s">
        <v>246</v>
      </c>
      <c r="F1408" s="17">
        <v>24</v>
      </c>
      <c r="G1408" s="16" t="s">
        <v>746</v>
      </c>
      <c r="H1408" s="17">
        <v>5</v>
      </c>
      <c r="I1408" s="16" t="s">
        <v>747</v>
      </c>
      <c r="J1408" s="17">
        <v>29</v>
      </c>
    </row>
    <row r="1409" spans="1:10" x14ac:dyDescent="0.3">
      <c r="A1409" s="7" t="s">
        <v>247</v>
      </c>
      <c r="B1409" s="8">
        <v>123</v>
      </c>
      <c r="C1409" s="20">
        <v>1419</v>
      </c>
      <c r="D1409" s="21"/>
      <c r="E1409" s="15" t="s">
        <v>247</v>
      </c>
      <c r="F1409" s="17">
        <v>100</v>
      </c>
      <c r="G1409" s="16" t="s">
        <v>748</v>
      </c>
      <c r="H1409" s="17">
        <v>23</v>
      </c>
      <c r="I1409" s="16" t="s">
        <v>749</v>
      </c>
      <c r="J1409" s="17">
        <v>123</v>
      </c>
    </row>
    <row r="1410" spans="1:10" x14ac:dyDescent="0.3">
      <c r="A1410" s="7" t="s">
        <v>248</v>
      </c>
      <c r="B1410" s="8">
        <v>133</v>
      </c>
      <c r="C1410" s="20">
        <v>882</v>
      </c>
      <c r="D1410" s="21"/>
      <c r="E1410" s="15" t="s">
        <v>248</v>
      </c>
      <c r="F1410" s="17">
        <v>107</v>
      </c>
      <c r="G1410" s="16" t="s">
        <v>750</v>
      </c>
      <c r="H1410" s="17">
        <v>25</v>
      </c>
      <c r="I1410" s="16" t="s">
        <v>751</v>
      </c>
      <c r="J1410" s="17">
        <v>132</v>
      </c>
    </row>
    <row r="1411" spans="1:10" x14ac:dyDescent="0.3">
      <c r="A1411" s="7" t="s">
        <v>249</v>
      </c>
      <c r="B1411" s="8">
        <v>179</v>
      </c>
      <c r="C1411" s="20">
        <v>588</v>
      </c>
      <c r="D1411" s="21"/>
      <c r="E1411" s="15" t="s">
        <v>249</v>
      </c>
      <c r="F1411" s="17">
        <v>139</v>
      </c>
      <c r="G1411" s="16" t="s">
        <v>752</v>
      </c>
      <c r="H1411" s="17">
        <v>39</v>
      </c>
      <c r="I1411" s="16" t="s">
        <v>753</v>
      </c>
      <c r="J1411" s="17">
        <v>178</v>
      </c>
    </row>
    <row r="1412" spans="1:10" x14ac:dyDescent="0.3">
      <c r="A1412" s="7" t="s">
        <v>250</v>
      </c>
      <c r="B1412" s="8">
        <v>159</v>
      </c>
      <c r="C1412" s="20">
        <v>1013</v>
      </c>
      <c r="D1412" s="21"/>
      <c r="E1412" s="15" t="s">
        <v>250</v>
      </c>
      <c r="F1412" s="17">
        <v>124</v>
      </c>
      <c r="G1412" s="16" t="s">
        <v>754</v>
      </c>
      <c r="H1412" s="17">
        <v>33</v>
      </c>
      <c r="I1412" s="16" t="s">
        <v>755</v>
      </c>
      <c r="J1412" s="17">
        <v>157</v>
      </c>
    </row>
    <row r="1413" spans="1:10" x14ac:dyDescent="0.3">
      <c r="A1413" s="7" t="s">
        <v>251</v>
      </c>
      <c r="B1413" s="8">
        <v>350</v>
      </c>
      <c r="C1413" s="20">
        <v>820</v>
      </c>
      <c r="D1413" s="21"/>
      <c r="E1413" s="15" t="s">
        <v>251</v>
      </c>
      <c r="F1413" s="17">
        <v>291</v>
      </c>
      <c r="G1413" s="16" t="s">
        <v>756</v>
      </c>
      <c r="H1413" s="17">
        <v>59</v>
      </c>
      <c r="I1413" s="16" t="s">
        <v>757</v>
      </c>
      <c r="J1413" s="17">
        <v>350</v>
      </c>
    </row>
    <row r="1414" spans="1:10" x14ac:dyDescent="0.3">
      <c r="A1414" s="7" t="s">
        <v>252</v>
      </c>
      <c r="B1414" s="8">
        <v>122</v>
      </c>
      <c r="C1414" s="20">
        <v>559</v>
      </c>
      <c r="D1414" s="21"/>
      <c r="E1414" s="15" t="s">
        <v>252</v>
      </c>
      <c r="F1414" s="17">
        <v>96</v>
      </c>
      <c r="G1414" s="16" t="s">
        <v>758</v>
      </c>
      <c r="H1414" s="17">
        <v>26</v>
      </c>
      <c r="I1414" s="16" t="s">
        <v>759</v>
      </c>
      <c r="J1414" s="17">
        <v>122</v>
      </c>
    </row>
    <row r="1415" spans="1:10" x14ac:dyDescent="0.3">
      <c r="A1415" s="7" t="s">
        <v>253</v>
      </c>
      <c r="B1415" s="8">
        <v>523</v>
      </c>
      <c r="C1415" s="20">
        <v>1022</v>
      </c>
      <c r="D1415" s="21"/>
      <c r="E1415" s="15" t="s">
        <v>253</v>
      </c>
      <c r="F1415" s="17">
        <v>421</v>
      </c>
      <c r="G1415" s="16" t="s">
        <v>760</v>
      </c>
      <c r="H1415" s="17">
        <v>98</v>
      </c>
      <c r="I1415" s="16" t="s">
        <v>761</v>
      </c>
      <c r="J1415" s="17">
        <v>519</v>
      </c>
    </row>
    <row r="1416" spans="1:10" x14ac:dyDescent="0.3">
      <c r="A1416" s="7" t="s">
        <v>254</v>
      </c>
      <c r="B1416" s="8">
        <v>1</v>
      </c>
      <c r="C1416" s="20">
        <v>5</v>
      </c>
      <c r="D1416" s="21"/>
      <c r="E1416" s="15" t="s">
        <v>254</v>
      </c>
      <c r="F1416" s="18" t="s">
        <v>2941</v>
      </c>
      <c r="G1416" s="18" t="s">
        <v>2941</v>
      </c>
      <c r="H1416" s="18" t="s">
        <v>2941</v>
      </c>
      <c r="I1416" s="18" t="s">
        <v>2941</v>
      </c>
      <c r="J1416" s="18" t="s">
        <v>2941</v>
      </c>
    </row>
    <row r="1417" spans="1:10" x14ac:dyDescent="0.3">
      <c r="A1417" s="7" t="s">
        <v>255</v>
      </c>
      <c r="B1417" s="8">
        <v>343</v>
      </c>
      <c r="C1417" s="20">
        <v>765</v>
      </c>
      <c r="D1417" s="21"/>
      <c r="E1417" s="15" t="s">
        <v>255</v>
      </c>
      <c r="F1417" s="17">
        <v>296</v>
      </c>
      <c r="G1417" s="16" t="s">
        <v>762</v>
      </c>
      <c r="H1417" s="17">
        <v>47</v>
      </c>
      <c r="I1417" s="16" t="s">
        <v>763</v>
      </c>
      <c r="J1417" s="17">
        <v>343</v>
      </c>
    </row>
    <row r="1418" spans="1:10" x14ac:dyDescent="0.3">
      <c r="A1418" s="7" t="s">
        <v>256</v>
      </c>
      <c r="B1418" s="8">
        <v>236</v>
      </c>
      <c r="C1418" s="20">
        <v>924</v>
      </c>
      <c r="D1418" s="21"/>
      <c r="E1418" s="15" t="s">
        <v>256</v>
      </c>
      <c r="F1418" s="17">
        <v>161</v>
      </c>
      <c r="G1418" s="16" t="s">
        <v>764</v>
      </c>
      <c r="H1418" s="17">
        <v>75</v>
      </c>
      <c r="I1418" s="16" t="s">
        <v>765</v>
      </c>
      <c r="J1418" s="17">
        <v>236</v>
      </c>
    </row>
    <row r="1419" spans="1:10" x14ac:dyDescent="0.3">
      <c r="A1419" s="7" t="s">
        <v>257</v>
      </c>
      <c r="B1419" s="8">
        <v>338</v>
      </c>
      <c r="C1419" s="20">
        <v>1144</v>
      </c>
      <c r="D1419" s="21"/>
      <c r="E1419" s="15" t="s">
        <v>257</v>
      </c>
      <c r="F1419" s="17">
        <v>223</v>
      </c>
      <c r="G1419" s="16" t="s">
        <v>766</v>
      </c>
      <c r="H1419" s="17">
        <v>113</v>
      </c>
      <c r="I1419" s="16" t="s">
        <v>767</v>
      </c>
      <c r="J1419" s="17">
        <v>336</v>
      </c>
    </row>
    <row r="1420" spans="1:10" x14ac:dyDescent="0.3">
      <c r="A1420" s="7" t="s">
        <v>258</v>
      </c>
      <c r="B1420" s="8">
        <v>206</v>
      </c>
      <c r="C1420" s="20">
        <v>615</v>
      </c>
      <c r="D1420" s="21"/>
      <c r="E1420" s="15" t="s">
        <v>258</v>
      </c>
      <c r="F1420" s="17">
        <v>164</v>
      </c>
      <c r="G1420" s="16" t="s">
        <v>768</v>
      </c>
      <c r="H1420" s="17">
        <v>42</v>
      </c>
      <c r="I1420" s="16" t="s">
        <v>769</v>
      </c>
      <c r="J1420" s="17">
        <v>206</v>
      </c>
    </row>
    <row r="1421" spans="1:10" x14ac:dyDescent="0.3">
      <c r="A1421" s="7" t="s">
        <v>259</v>
      </c>
      <c r="B1421" s="8">
        <v>280</v>
      </c>
      <c r="C1421" s="20">
        <v>778</v>
      </c>
      <c r="D1421" s="21"/>
      <c r="E1421" s="15" t="s">
        <v>259</v>
      </c>
      <c r="F1421" s="17">
        <v>191</v>
      </c>
      <c r="G1421" s="16" t="s">
        <v>770</v>
      </c>
      <c r="H1421" s="17">
        <v>85</v>
      </c>
      <c r="I1421" s="16" t="s">
        <v>771</v>
      </c>
      <c r="J1421" s="17">
        <v>276</v>
      </c>
    </row>
    <row r="1422" spans="1:10" x14ac:dyDescent="0.3">
      <c r="A1422" s="7" t="s">
        <v>260</v>
      </c>
      <c r="B1422" s="8">
        <v>166</v>
      </c>
      <c r="C1422" s="20">
        <v>620</v>
      </c>
      <c r="D1422" s="21"/>
      <c r="E1422" s="15" t="s">
        <v>260</v>
      </c>
      <c r="F1422" s="17">
        <v>131</v>
      </c>
      <c r="G1422" s="16" t="s">
        <v>772</v>
      </c>
      <c r="H1422" s="17">
        <v>35</v>
      </c>
      <c r="I1422" s="16" t="s">
        <v>773</v>
      </c>
      <c r="J1422" s="17">
        <v>166</v>
      </c>
    </row>
    <row r="1423" spans="1:10" x14ac:dyDescent="0.3">
      <c r="A1423" s="7" t="s">
        <v>261</v>
      </c>
      <c r="B1423" s="8">
        <v>43</v>
      </c>
      <c r="C1423" s="20">
        <v>226</v>
      </c>
      <c r="D1423" s="21"/>
      <c r="E1423" s="15" t="s">
        <v>261</v>
      </c>
      <c r="F1423" s="17">
        <v>24</v>
      </c>
      <c r="G1423" s="16" t="s">
        <v>774</v>
      </c>
      <c r="H1423" s="17">
        <v>19</v>
      </c>
      <c r="I1423" s="16" t="s">
        <v>775</v>
      </c>
      <c r="J1423" s="17">
        <v>43</v>
      </c>
    </row>
    <row r="1424" spans="1:10" x14ac:dyDescent="0.3">
      <c r="A1424" s="7" t="s">
        <v>262</v>
      </c>
      <c r="B1424" s="8">
        <v>161</v>
      </c>
      <c r="C1424" s="20">
        <v>830</v>
      </c>
      <c r="D1424" s="21"/>
      <c r="E1424" s="15" t="s">
        <v>262</v>
      </c>
      <c r="F1424" s="17">
        <v>127</v>
      </c>
      <c r="G1424" s="16" t="s">
        <v>431</v>
      </c>
      <c r="H1424" s="17">
        <v>34</v>
      </c>
      <c r="I1424" s="16" t="s">
        <v>432</v>
      </c>
      <c r="J1424" s="17">
        <v>161</v>
      </c>
    </row>
    <row r="1425" spans="1:10" x14ac:dyDescent="0.3">
      <c r="A1425" s="7" t="s">
        <v>263</v>
      </c>
      <c r="B1425" s="8">
        <v>227</v>
      </c>
      <c r="C1425" s="20">
        <v>774</v>
      </c>
      <c r="D1425" s="21"/>
      <c r="E1425" s="15" t="s">
        <v>263</v>
      </c>
      <c r="F1425" s="17">
        <v>173</v>
      </c>
      <c r="G1425" s="16" t="s">
        <v>776</v>
      </c>
      <c r="H1425" s="17">
        <v>53</v>
      </c>
      <c r="I1425" s="16" t="s">
        <v>777</v>
      </c>
      <c r="J1425" s="17">
        <v>226</v>
      </c>
    </row>
    <row r="1426" spans="1:10" x14ac:dyDescent="0.3">
      <c r="A1426" s="7" t="s">
        <v>264</v>
      </c>
      <c r="B1426" s="8">
        <v>346</v>
      </c>
      <c r="C1426" s="20">
        <v>762</v>
      </c>
      <c r="D1426" s="21"/>
      <c r="E1426" s="15" t="s">
        <v>264</v>
      </c>
      <c r="F1426" s="17">
        <v>275</v>
      </c>
      <c r="G1426" s="16" t="s">
        <v>778</v>
      </c>
      <c r="H1426" s="17">
        <v>70</v>
      </c>
      <c r="I1426" s="16" t="s">
        <v>779</v>
      </c>
      <c r="J1426" s="17">
        <v>345</v>
      </c>
    </row>
    <row r="1427" spans="1:10" x14ac:dyDescent="0.3">
      <c r="A1427" s="7" t="s">
        <v>265</v>
      </c>
      <c r="B1427" s="8">
        <v>275</v>
      </c>
      <c r="C1427" s="20">
        <v>1067</v>
      </c>
      <c r="D1427" s="21"/>
      <c r="E1427" s="15" t="s">
        <v>265</v>
      </c>
      <c r="F1427" s="17">
        <v>218</v>
      </c>
      <c r="G1427" s="16" t="s">
        <v>780</v>
      </c>
      <c r="H1427" s="17">
        <v>56</v>
      </c>
      <c r="I1427" s="16" t="s">
        <v>781</v>
      </c>
      <c r="J1427" s="17">
        <v>274</v>
      </c>
    </row>
    <row r="1428" spans="1:10" x14ac:dyDescent="0.3">
      <c r="A1428" s="7" t="s">
        <v>266</v>
      </c>
      <c r="B1428" s="8">
        <v>349</v>
      </c>
      <c r="C1428" s="20">
        <v>1002</v>
      </c>
      <c r="D1428" s="21"/>
      <c r="E1428" s="15" t="s">
        <v>266</v>
      </c>
      <c r="F1428" s="17">
        <v>270</v>
      </c>
      <c r="G1428" s="16" t="s">
        <v>782</v>
      </c>
      <c r="H1428" s="17">
        <v>79</v>
      </c>
      <c r="I1428" s="16" t="s">
        <v>783</v>
      </c>
      <c r="J1428" s="17">
        <v>349</v>
      </c>
    </row>
    <row r="1429" spans="1:10" x14ac:dyDescent="0.3">
      <c r="A1429" s="7" t="s">
        <v>267</v>
      </c>
      <c r="B1429" s="8">
        <v>111</v>
      </c>
      <c r="C1429" s="20">
        <v>494</v>
      </c>
      <c r="D1429" s="21"/>
      <c r="E1429" s="15" t="s">
        <v>267</v>
      </c>
      <c r="F1429" s="17">
        <v>85</v>
      </c>
      <c r="G1429" s="16" t="s">
        <v>784</v>
      </c>
      <c r="H1429" s="17">
        <v>26</v>
      </c>
      <c r="I1429" s="16" t="s">
        <v>785</v>
      </c>
      <c r="J1429" s="17">
        <v>111</v>
      </c>
    </row>
    <row r="1430" spans="1:10" x14ac:dyDescent="0.3">
      <c r="A1430" s="7" t="s">
        <v>268</v>
      </c>
      <c r="B1430" s="8">
        <v>42</v>
      </c>
      <c r="C1430" s="20">
        <v>624</v>
      </c>
      <c r="D1430" s="21"/>
      <c r="E1430" s="15" t="s">
        <v>268</v>
      </c>
      <c r="F1430" s="17">
        <v>33</v>
      </c>
      <c r="G1430" s="16" t="s">
        <v>786</v>
      </c>
      <c r="H1430" s="17">
        <v>9</v>
      </c>
      <c r="I1430" s="16" t="s">
        <v>787</v>
      </c>
      <c r="J1430" s="17">
        <v>42</v>
      </c>
    </row>
    <row r="1431" spans="1:10" x14ac:dyDescent="0.3">
      <c r="A1431" s="7" t="s">
        <v>269</v>
      </c>
      <c r="B1431" s="8">
        <v>236</v>
      </c>
      <c r="C1431" s="20">
        <v>617</v>
      </c>
      <c r="D1431" s="21"/>
      <c r="E1431" s="15" t="s">
        <v>269</v>
      </c>
      <c r="F1431" s="17">
        <v>203</v>
      </c>
      <c r="G1431" s="16" t="s">
        <v>788</v>
      </c>
      <c r="H1431" s="17">
        <v>33</v>
      </c>
      <c r="I1431" s="16" t="s">
        <v>789</v>
      </c>
      <c r="J1431" s="17">
        <v>236</v>
      </c>
    </row>
    <row r="1432" spans="1:10" x14ac:dyDescent="0.3">
      <c r="A1432" s="7" t="s">
        <v>270</v>
      </c>
      <c r="B1432" s="8">
        <v>379</v>
      </c>
      <c r="C1432" s="20">
        <v>1026</v>
      </c>
      <c r="D1432" s="21"/>
      <c r="E1432" s="15" t="s">
        <v>270</v>
      </c>
      <c r="F1432" s="17">
        <v>308</v>
      </c>
      <c r="G1432" s="16" t="s">
        <v>790</v>
      </c>
      <c r="H1432" s="17">
        <v>71</v>
      </c>
      <c r="I1432" s="16" t="s">
        <v>791</v>
      </c>
      <c r="J1432" s="17">
        <v>379</v>
      </c>
    </row>
    <row r="1433" spans="1:10" x14ac:dyDescent="0.3">
      <c r="A1433" s="7" t="s">
        <v>271</v>
      </c>
      <c r="B1433" s="8">
        <v>330</v>
      </c>
      <c r="C1433" s="20">
        <v>615</v>
      </c>
      <c r="D1433" s="21"/>
      <c r="E1433" s="15" t="s">
        <v>271</v>
      </c>
      <c r="F1433" s="17">
        <v>280</v>
      </c>
      <c r="G1433" s="16" t="s">
        <v>792</v>
      </c>
      <c r="H1433" s="17">
        <v>47</v>
      </c>
      <c r="I1433" s="16" t="s">
        <v>793</v>
      </c>
      <c r="J1433" s="17">
        <v>327</v>
      </c>
    </row>
    <row r="1434" spans="1:10" x14ac:dyDescent="0.3">
      <c r="A1434" s="7" t="s">
        <v>272</v>
      </c>
      <c r="B1434" s="8">
        <v>89</v>
      </c>
      <c r="C1434" s="20">
        <v>504</v>
      </c>
      <c r="D1434" s="21"/>
      <c r="E1434" s="15" t="s">
        <v>272</v>
      </c>
      <c r="F1434" s="17">
        <v>74</v>
      </c>
      <c r="G1434" s="16" t="s">
        <v>794</v>
      </c>
      <c r="H1434" s="17">
        <v>15</v>
      </c>
      <c r="I1434" s="16" t="s">
        <v>795</v>
      </c>
      <c r="J1434" s="17">
        <v>89</v>
      </c>
    </row>
    <row r="1435" spans="1:10" x14ac:dyDescent="0.3">
      <c r="A1435" s="7" t="s">
        <v>273</v>
      </c>
      <c r="B1435" s="8">
        <v>69</v>
      </c>
      <c r="C1435" s="20">
        <v>607</v>
      </c>
      <c r="D1435" s="21"/>
      <c r="E1435" s="15" t="s">
        <v>273</v>
      </c>
      <c r="F1435" s="17">
        <v>56</v>
      </c>
      <c r="G1435" s="16" t="s">
        <v>796</v>
      </c>
      <c r="H1435" s="17">
        <v>13</v>
      </c>
      <c r="I1435" s="16" t="s">
        <v>797</v>
      </c>
      <c r="J1435" s="17">
        <v>69</v>
      </c>
    </row>
    <row r="1436" spans="1:10" x14ac:dyDescent="0.3">
      <c r="A1436" s="7" t="s">
        <v>274</v>
      </c>
      <c r="B1436" s="8">
        <v>233</v>
      </c>
      <c r="C1436" s="20">
        <v>891</v>
      </c>
      <c r="D1436" s="21"/>
      <c r="E1436" s="15" t="s">
        <v>274</v>
      </c>
      <c r="F1436" s="17">
        <v>149</v>
      </c>
      <c r="G1436" s="16" t="s">
        <v>798</v>
      </c>
      <c r="H1436" s="17">
        <v>84</v>
      </c>
      <c r="I1436" s="16" t="s">
        <v>799</v>
      </c>
      <c r="J1436" s="17">
        <v>233</v>
      </c>
    </row>
    <row r="1437" spans="1:10" x14ac:dyDescent="0.3">
      <c r="A1437" s="7" t="s">
        <v>275</v>
      </c>
      <c r="B1437" s="8">
        <v>457</v>
      </c>
      <c r="C1437" s="20">
        <v>1053</v>
      </c>
      <c r="D1437" s="21"/>
      <c r="E1437" s="15" t="s">
        <v>275</v>
      </c>
      <c r="F1437" s="17">
        <v>388</v>
      </c>
      <c r="G1437" s="16" t="s">
        <v>800</v>
      </c>
      <c r="H1437" s="17">
        <v>67</v>
      </c>
      <c r="I1437" s="16" t="s">
        <v>801</v>
      </c>
      <c r="J1437" s="17">
        <v>455</v>
      </c>
    </row>
    <row r="1438" spans="1:10" x14ac:dyDescent="0.3">
      <c r="A1438" s="7" t="s">
        <v>276</v>
      </c>
      <c r="B1438" s="8">
        <v>292</v>
      </c>
      <c r="C1438" s="20">
        <v>678</v>
      </c>
      <c r="D1438" s="21"/>
      <c r="E1438" s="15" t="s">
        <v>276</v>
      </c>
      <c r="F1438" s="17">
        <v>245</v>
      </c>
      <c r="G1438" s="16" t="s">
        <v>740</v>
      </c>
      <c r="H1438" s="17">
        <v>45</v>
      </c>
      <c r="I1438" s="16" t="s">
        <v>741</v>
      </c>
      <c r="J1438" s="17">
        <v>290</v>
      </c>
    </row>
    <row r="1439" spans="1:10" x14ac:dyDescent="0.3">
      <c r="A1439" s="7" t="s">
        <v>277</v>
      </c>
      <c r="B1439" s="8">
        <v>219</v>
      </c>
      <c r="C1439" s="20">
        <v>430</v>
      </c>
      <c r="D1439" s="21"/>
      <c r="E1439" s="15" t="s">
        <v>277</v>
      </c>
      <c r="F1439" s="17">
        <v>174</v>
      </c>
      <c r="G1439" s="16" t="s">
        <v>802</v>
      </c>
      <c r="H1439" s="17">
        <v>45</v>
      </c>
      <c r="I1439" s="16" t="s">
        <v>803</v>
      </c>
      <c r="J1439" s="17">
        <v>219</v>
      </c>
    </row>
    <row r="1440" spans="1:10" x14ac:dyDescent="0.3">
      <c r="A1440" s="7" t="s">
        <v>278</v>
      </c>
      <c r="B1440" s="8">
        <v>406</v>
      </c>
      <c r="C1440" s="20">
        <v>856</v>
      </c>
      <c r="D1440" s="21"/>
      <c r="E1440" s="15" t="s">
        <v>278</v>
      </c>
      <c r="F1440" s="17">
        <v>324</v>
      </c>
      <c r="G1440" s="16" t="s">
        <v>804</v>
      </c>
      <c r="H1440" s="17">
        <v>82</v>
      </c>
      <c r="I1440" s="16" t="s">
        <v>805</v>
      </c>
      <c r="J1440" s="17">
        <v>406</v>
      </c>
    </row>
    <row r="1441" spans="1:10" x14ac:dyDescent="0.3">
      <c r="A1441" s="7" t="s">
        <v>279</v>
      </c>
      <c r="B1441" s="8">
        <v>313</v>
      </c>
      <c r="C1441" s="20">
        <v>641</v>
      </c>
      <c r="D1441" s="21"/>
      <c r="E1441" s="15" t="s">
        <v>279</v>
      </c>
      <c r="F1441" s="17">
        <v>262</v>
      </c>
      <c r="G1441" s="16" t="s">
        <v>806</v>
      </c>
      <c r="H1441" s="17">
        <v>51</v>
      </c>
      <c r="I1441" s="16" t="s">
        <v>807</v>
      </c>
      <c r="J1441" s="17">
        <v>313</v>
      </c>
    </row>
    <row r="1442" spans="1:10" x14ac:dyDescent="0.3">
      <c r="A1442" s="7" t="s">
        <v>280</v>
      </c>
      <c r="B1442" s="8">
        <v>324</v>
      </c>
      <c r="C1442" s="20">
        <v>732</v>
      </c>
      <c r="D1442" s="21"/>
      <c r="E1442" s="15" t="s">
        <v>280</v>
      </c>
      <c r="F1442" s="17">
        <v>251</v>
      </c>
      <c r="G1442" s="16" t="s">
        <v>808</v>
      </c>
      <c r="H1442" s="17">
        <v>72</v>
      </c>
      <c r="I1442" s="16" t="s">
        <v>809</v>
      </c>
      <c r="J1442" s="17">
        <v>323</v>
      </c>
    </row>
    <row r="1443" spans="1:10" x14ac:dyDescent="0.3">
      <c r="A1443" s="7" t="s">
        <v>281</v>
      </c>
      <c r="B1443" s="8">
        <v>352</v>
      </c>
      <c r="C1443" s="20">
        <v>805</v>
      </c>
      <c r="D1443" s="21"/>
      <c r="E1443" s="15" t="s">
        <v>281</v>
      </c>
      <c r="F1443" s="17">
        <v>275</v>
      </c>
      <c r="G1443" s="16" t="s">
        <v>810</v>
      </c>
      <c r="H1443" s="17">
        <v>73</v>
      </c>
      <c r="I1443" s="16" t="s">
        <v>811</v>
      </c>
      <c r="J1443" s="17">
        <v>348</v>
      </c>
    </row>
    <row r="1444" spans="1:10" x14ac:dyDescent="0.3">
      <c r="A1444" s="7" t="s">
        <v>282</v>
      </c>
      <c r="B1444" s="8">
        <v>132</v>
      </c>
      <c r="C1444" s="20">
        <v>597</v>
      </c>
      <c r="D1444" s="21"/>
      <c r="E1444" s="15" t="s">
        <v>282</v>
      </c>
      <c r="F1444" s="17">
        <v>92</v>
      </c>
      <c r="G1444" s="16" t="s">
        <v>812</v>
      </c>
      <c r="H1444" s="17">
        <v>39</v>
      </c>
      <c r="I1444" s="16" t="s">
        <v>813</v>
      </c>
      <c r="J1444" s="17">
        <v>131</v>
      </c>
    </row>
    <row r="1445" spans="1:10" x14ac:dyDescent="0.3">
      <c r="A1445" s="7" t="s">
        <v>283</v>
      </c>
      <c r="B1445" s="8">
        <v>121</v>
      </c>
      <c r="C1445" s="20">
        <v>637</v>
      </c>
      <c r="D1445" s="21"/>
      <c r="E1445" s="15" t="s">
        <v>283</v>
      </c>
      <c r="F1445" s="17">
        <v>85</v>
      </c>
      <c r="G1445" s="16" t="s">
        <v>814</v>
      </c>
      <c r="H1445" s="17">
        <v>35</v>
      </c>
      <c r="I1445" s="16" t="s">
        <v>815</v>
      </c>
      <c r="J1445" s="17">
        <v>120</v>
      </c>
    </row>
    <row r="1446" spans="1:10" x14ac:dyDescent="0.3">
      <c r="A1446" s="7" t="s">
        <v>284</v>
      </c>
      <c r="B1446" s="8">
        <v>294</v>
      </c>
      <c r="C1446" s="20">
        <v>1022</v>
      </c>
      <c r="D1446" s="21"/>
      <c r="E1446" s="15" t="s">
        <v>284</v>
      </c>
      <c r="F1446" s="17">
        <v>237</v>
      </c>
      <c r="G1446" s="16" t="s">
        <v>816</v>
      </c>
      <c r="H1446" s="17">
        <v>57</v>
      </c>
      <c r="I1446" s="16" t="s">
        <v>817</v>
      </c>
      <c r="J1446" s="17">
        <v>294</v>
      </c>
    </row>
    <row r="1447" spans="1:10" x14ac:dyDescent="0.3">
      <c r="A1447" s="7" t="s">
        <v>285</v>
      </c>
      <c r="B1447" s="8">
        <v>45</v>
      </c>
      <c r="C1447" s="20">
        <v>168</v>
      </c>
      <c r="D1447" s="21"/>
      <c r="E1447" s="15" t="s">
        <v>285</v>
      </c>
      <c r="F1447" s="17">
        <v>26</v>
      </c>
      <c r="G1447" s="16" t="s">
        <v>818</v>
      </c>
      <c r="H1447" s="17">
        <v>18</v>
      </c>
      <c r="I1447" s="16" t="s">
        <v>819</v>
      </c>
      <c r="J1447" s="17">
        <v>44</v>
      </c>
    </row>
    <row r="1448" spans="1:10" x14ac:dyDescent="0.3">
      <c r="A1448" s="7" t="s">
        <v>286</v>
      </c>
      <c r="B1448" s="8">
        <v>483</v>
      </c>
      <c r="C1448" s="20">
        <v>1647</v>
      </c>
      <c r="D1448" s="21"/>
      <c r="E1448" s="15" t="s">
        <v>286</v>
      </c>
      <c r="F1448" s="17">
        <v>349</v>
      </c>
      <c r="G1448" s="16" t="s">
        <v>820</v>
      </c>
      <c r="H1448" s="17">
        <v>132</v>
      </c>
      <c r="I1448" s="16" t="s">
        <v>821</v>
      </c>
      <c r="J1448" s="17">
        <v>481</v>
      </c>
    </row>
    <row r="1449" spans="1:10" x14ac:dyDescent="0.3">
      <c r="A1449" s="7" t="s">
        <v>287</v>
      </c>
      <c r="B1449" s="8">
        <v>1</v>
      </c>
      <c r="C1449" s="20">
        <v>99</v>
      </c>
      <c r="D1449" s="21"/>
      <c r="E1449" s="15" t="s">
        <v>287</v>
      </c>
      <c r="F1449" s="18" t="s">
        <v>2941</v>
      </c>
      <c r="G1449" s="18" t="s">
        <v>2941</v>
      </c>
      <c r="H1449" s="18" t="s">
        <v>2941</v>
      </c>
      <c r="I1449" s="18" t="s">
        <v>2941</v>
      </c>
      <c r="J1449" s="18" t="s">
        <v>2941</v>
      </c>
    </row>
    <row r="1450" spans="1:10" x14ac:dyDescent="0.3">
      <c r="A1450" s="7" t="s">
        <v>288</v>
      </c>
      <c r="B1450" s="8">
        <v>427</v>
      </c>
      <c r="C1450" s="20">
        <v>1278</v>
      </c>
      <c r="D1450" s="21"/>
      <c r="E1450" s="15" t="s">
        <v>288</v>
      </c>
      <c r="F1450" s="17">
        <v>323</v>
      </c>
      <c r="G1450" s="16" t="s">
        <v>822</v>
      </c>
      <c r="H1450" s="17">
        <v>103</v>
      </c>
      <c r="I1450" s="16" t="s">
        <v>823</v>
      </c>
      <c r="J1450" s="17">
        <v>426</v>
      </c>
    </row>
    <row r="1451" spans="1:10" x14ac:dyDescent="0.3">
      <c r="A1451" s="7" t="s">
        <v>289</v>
      </c>
      <c r="B1451" s="8">
        <v>0</v>
      </c>
      <c r="C1451" s="20">
        <v>0</v>
      </c>
      <c r="D1451" s="21"/>
      <c r="E1451" s="15" t="s">
        <v>289</v>
      </c>
      <c r="F1451" s="17">
        <v>0</v>
      </c>
      <c r="G1451" s="16" t="s">
        <v>11</v>
      </c>
      <c r="H1451" s="17">
        <v>0</v>
      </c>
      <c r="I1451" s="16" t="s">
        <v>11</v>
      </c>
      <c r="J1451" s="17">
        <v>0</v>
      </c>
    </row>
    <row r="1452" spans="1:10" x14ac:dyDescent="0.3">
      <c r="A1452" s="7" t="s">
        <v>290</v>
      </c>
      <c r="B1452" s="8">
        <v>158</v>
      </c>
      <c r="C1452" s="20">
        <v>468</v>
      </c>
      <c r="D1452" s="21"/>
      <c r="E1452" s="15" t="s">
        <v>290</v>
      </c>
      <c r="F1452" s="17">
        <v>114</v>
      </c>
      <c r="G1452" s="16" t="s">
        <v>654</v>
      </c>
      <c r="H1452" s="17">
        <v>44</v>
      </c>
      <c r="I1452" s="16" t="s">
        <v>655</v>
      </c>
      <c r="J1452" s="17">
        <v>158</v>
      </c>
    </row>
    <row r="1453" spans="1:10" x14ac:dyDescent="0.3">
      <c r="A1453" s="7" t="s">
        <v>291</v>
      </c>
      <c r="B1453" s="8">
        <v>2</v>
      </c>
      <c r="C1453" s="20">
        <v>92</v>
      </c>
      <c r="D1453" s="21"/>
      <c r="E1453" s="15" t="s">
        <v>291</v>
      </c>
      <c r="F1453" s="18" t="s">
        <v>2941</v>
      </c>
      <c r="G1453" s="18" t="s">
        <v>2941</v>
      </c>
      <c r="H1453" s="18" t="s">
        <v>2941</v>
      </c>
      <c r="I1453" s="18" t="s">
        <v>2941</v>
      </c>
      <c r="J1453" s="18" t="s">
        <v>2941</v>
      </c>
    </row>
    <row r="1454" spans="1:10" x14ac:dyDescent="0.3">
      <c r="A1454" s="7" t="s">
        <v>292</v>
      </c>
      <c r="B1454" s="8">
        <v>67</v>
      </c>
      <c r="C1454" s="20">
        <v>178</v>
      </c>
      <c r="D1454" s="21"/>
      <c r="E1454" s="15" t="s">
        <v>292</v>
      </c>
      <c r="F1454" s="17">
        <v>44</v>
      </c>
      <c r="G1454" s="16" t="s">
        <v>824</v>
      </c>
      <c r="H1454" s="17">
        <v>23</v>
      </c>
      <c r="I1454" s="16" t="s">
        <v>825</v>
      </c>
      <c r="J1454" s="17">
        <v>67</v>
      </c>
    </row>
    <row r="1455" spans="1:10" x14ac:dyDescent="0.3">
      <c r="A1455" s="7" t="s">
        <v>293</v>
      </c>
      <c r="B1455" s="8">
        <v>159</v>
      </c>
      <c r="C1455" s="20">
        <v>597</v>
      </c>
      <c r="D1455" s="21"/>
      <c r="E1455" s="15" t="s">
        <v>293</v>
      </c>
      <c r="F1455" s="17">
        <v>107</v>
      </c>
      <c r="G1455" s="16" t="s">
        <v>826</v>
      </c>
      <c r="H1455" s="17">
        <v>51</v>
      </c>
      <c r="I1455" s="16" t="s">
        <v>827</v>
      </c>
      <c r="J1455" s="17">
        <v>158</v>
      </c>
    </row>
    <row r="1456" spans="1:10" x14ac:dyDescent="0.3">
      <c r="A1456" s="7" t="s">
        <v>294</v>
      </c>
      <c r="B1456" s="8">
        <v>212</v>
      </c>
      <c r="C1456" s="20">
        <v>697</v>
      </c>
      <c r="D1456" s="21"/>
      <c r="E1456" s="15" t="s">
        <v>294</v>
      </c>
      <c r="F1456" s="17">
        <v>168</v>
      </c>
      <c r="G1456" s="16" t="s">
        <v>828</v>
      </c>
      <c r="H1456" s="17">
        <v>44</v>
      </c>
      <c r="I1456" s="16" t="s">
        <v>829</v>
      </c>
      <c r="J1456" s="17">
        <v>212</v>
      </c>
    </row>
    <row r="1457" spans="1:10" x14ac:dyDescent="0.3">
      <c r="A1457" s="7" t="s">
        <v>295</v>
      </c>
      <c r="B1457" s="8">
        <v>0</v>
      </c>
      <c r="C1457" s="20">
        <v>76</v>
      </c>
      <c r="D1457" s="21"/>
      <c r="E1457" s="15" t="s">
        <v>295</v>
      </c>
      <c r="F1457" s="17">
        <v>0</v>
      </c>
      <c r="G1457" s="16" t="s">
        <v>11</v>
      </c>
      <c r="H1457" s="17">
        <v>0</v>
      </c>
      <c r="I1457" s="16" t="s">
        <v>11</v>
      </c>
      <c r="J1457" s="17">
        <v>0</v>
      </c>
    </row>
    <row r="1458" spans="1:10" x14ac:dyDescent="0.3">
      <c r="A1458" s="7" t="s">
        <v>296</v>
      </c>
      <c r="B1458" s="8">
        <v>160</v>
      </c>
      <c r="C1458" s="20">
        <v>676</v>
      </c>
      <c r="D1458" s="21"/>
      <c r="E1458" s="15" t="s">
        <v>296</v>
      </c>
      <c r="F1458" s="17">
        <v>128</v>
      </c>
      <c r="G1458" s="16" t="s">
        <v>830</v>
      </c>
      <c r="H1458" s="17">
        <v>32</v>
      </c>
      <c r="I1458" s="16" t="s">
        <v>831</v>
      </c>
      <c r="J1458" s="17">
        <v>160</v>
      </c>
    </row>
    <row r="1459" spans="1:10" x14ac:dyDescent="0.3">
      <c r="A1459" s="7" t="s">
        <v>297</v>
      </c>
      <c r="B1459" s="8">
        <v>149</v>
      </c>
      <c r="C1459" s="20">
        <v>686</v>
      </c>
      <c r="D1459" s="21"/>
      <c r="E1459" s="15" t="s">
        <v>297</v>
      </c>
      <c r="F1459" s="17">
        <v>111</v>
      </c>
      <c r="G1459" s="16" t="s">
        <v>832</v>
      </c>
      <c r="H1459" s="17">
        <v>36</v>
      </c>
      <c r="I1459" s="16" t="s">
        <v>833</v>
      </c>
      <c r="J1459" s="17">
        <v>147</v>
      </c>
    </row>
    <row r="1460" spans="1:10" x14ac:dyDescent="0.3">
      <c r="A1460" s="7" t="s">
        <v>298</v>
      </c>
      <c r="B1460" s="8">
        <v>3</v>
      </c>
      <c r="C1460" s="20">
        <v>6</v>
      </c>
      <c r="D1460" s="21"/>
      <c r="E1460" s="15" t="s">
        <v>298</v>
      </c>
      <c r="F1460" s="18" t="s">
        <v>2941</v>
      </c>
      <c r="G1460" s="18" t="s">
        <v>2941</v>
      </c>
      <c r="H1460" s="18" t="s">
        <v>2941</v>
      </c>
      <c r="I1460" s="18" t="s">
        <v>2941</v>
      </c>
      <c r="J1460" s="18" t="s">
        <v>2941</v>
      </c>
    </row>
    <row r="1461" spans="1:10" x14ac:dyDescent="0.3">
      <c r="A1461" s="7" t="s">
        <v>299</v>
      </c>
      <c r="B1461" s="8">
        <v>184</v>
      </c>
      <c r="C1461" s="20">
        <v>941</v>
      </c>
      <c r="D1461" s="21"/>
      <c r="E1461" s="15" t="s">
        <v>299</v>
      </c>
      <c r="F1461" s="17">
        <v>132</v>
      </c>
      <c r="G1461" s="16" t="s">
        <v>834</v>
      </c>
      <c r="H1461" s="17">
        <v>49</v>
      </c>
      <c r="I1461" s="16" t="s">
        <v>835</v>
      </c>
      <c r="J1461" s="17">
        <v>181</v>
      </c>
    </row>
    <row r="1462" spans="1:10" x14ac:dyDescent="0.3">
      <c r="A1462" s="7" t="s">
        <v>300</v>
      </c>
      <c r="B1462" s="8">
        <v>215</v>
      </c>
      <c r="C1462" s="20">
        <v>622</v>
      </c>
      <c r="D1462" s="21"/>
      <c r="E1462" s="15" t="s">
        <v>300</v>
      </c>
      <c r="F1462" s="17">
        <v>149</v>
      </c>
      <c r="G1462" s="16" t="s">
        <v>836</v>
      </c>
      <c r="H1462" s="17">
        <v>66</v>
      </c>
      <c r="I1462" s="16" t="s">
        <v>837</v>
      </c>
      <c r="J1462" s="17">
        <v>215</v>
      </c>
    </row>
    <row r="1463" spans="1:10" x14ac:dyDescent="0.3">
      <c r="A1463" s="7" t="s">
        <v>301</v>
      </c>
      <c r="B1463" s="8">
        <v>73</v>
      </c>
      <c r="C1463" s="20">
        <v>37</v>
      </c>
      <c r="D1463" s="21"/>
      <c r="E1463" s="15" t="s">
        <v>301</v>
      </c>
      <c r="F1463" s="17">
        <v>52</v>
      </c>
      <c r="G1463" s="16" t="s">
        <v>838</v>
      </c>
      <c r="H1463" s="17">
        <v>21</v>
      </c>
      <c r="I1463" s="16" t="s">
        <v>839</v>
      </c>
      <c r="J1463" s="17">
        <v>73</v>
      </c>
    </row>
    <row r="1464" spans="1:10" x14ac:dyDescent="0.3">
      <c r="A1464" s="7" t="s">
        <v>302</v>
      </c>
      <c r="B1464" s="8">
        <v>1</v>
      </c>
      <c r="C1464" s="20">
        <v>243</v>
      </c>
      <c r="D1464" s="21"/>
      <c r="E1464" s="15" t="s">
        <v>302</v>
      </c>
      <c r="F1464" s="18" t="s">
        <v>2941</v>
      </c>
      <c r="G1464" s="18" t="s">
        <v>2941</v>
      </c>
      <c r="H1464" s="18" t="s">
        <v>2941</v>
      </c>
      <c r="I1464" s="18" t="s">
        <v>2941</v>
      </c>
      <c r="J1464" s="18" t="s">
        <v>2941</v>
      </c>
    </row>
    <row r="1465" spans="1:10" x14ac:dyDescent="0.3">
      <c r="A1465" s="7" t="s">
        <v>303</v>
      </c>
      <c r="B1465" s="8">
        <v>2</v>
      </c>
      <c r="C1465" s="20">
        <v>3</v>
      </c>
      <c r="D1465" s="21"/>
      <c r="E1465" s="15" t="s">
        <v>303</v>
      </c>
      <c r="F1465" s="18" t="s">
        <v>2941</v>
      </c>
      <c r="G1465" s="18" t="s">
        <v>2941</v>
      </c>
      <c r="H1465" s="18" t="s">
        <v>2941</v>
      </c>
      <c r="I1465" s="18" t="s">
        <v>2941</v>
      </c>
      <c r="J1465" s="18" t="s">
        <v>2941</v>
      </c>
    </row>
    <row r="1466" spans="1:10" x14ac:dyDescent="0.3">
      <c r="A1466" s="7" t="s">
        <v>304</v>
      </c>
      <c r="B1466" s="8">
        <v>316</v>
      </c>
      <c r="C1466" s="20">
        <v>1357</v>
      </c>
      <c r="D1466" s="21"/>
      <c r="E1466" s="15" t="s">
        <v>304</v>
      </c>
      <c r="F1466" s="17">
        <v>231</v>
      </c>
      <c r="G1466" s="16" t="s">
        <v>840</v>
      </c>
      <c r="H1466" s="17">
        <v>85</v>
      </c>
      <c r="I1466" s="16" t="s">
        <v>841</v>
      </c>
      <c r="J1466" s="17">
        <v>316</v>
      </c>
    </row>
    <row r="1467" spans="1:10" x14ac:dyDescent="0.3">
      <c r="A1467" s="7" t="s">
        <v>305</v>
      </c>
      <c r="B1467" s="8">
        <v>0</v>
      </c>
      <c r="C1467" s="20">
        <v>16</v>
      </c>
      <c r="D1467" s="21"/>
      <c r="E1467" s="15" t="s">
        <v>305</v>
      </c>
      <c r="F1467" s="17">
        <v>0</v>
      </c>
      <c r="G1467" s="16" t="s">
        <v>11</v>
      </c>
      <c r="H1467" s="17">
        <v>0</v>
      </c>
      <c r="I1467" s="16" t="s">
        <v>11</v>
      </c>
      <c r="J1467" s="17">
        <v>0</v>
      </c>
    </row>
    <row r="1468" spans="1:10" x14ac:dyDescent="0.3">
      <c r="A1468" s="7" t="s">
        <v>306</v>
      </c>
      <c r="B1468" s="8">
        <v>362</v>
      </c>
      <c r="C1468" s="20">
        <v>1409</v>
      </c>
      <c r="D1468" s="21"/>
      <c r="E1468" s="15" t="s">
        <v>306</v>
      </c>
      <c r="F1468" s="17">
        <v>302</v>
      </c>
      <c r="G1468" s="16" t="s">
        <v>842</v>
      </c>
      <c r="H1468" s="17">
        <v>60</v>
      </c>
      <c r="I1468" s="16" t="s">
        <v>843</v>
      </c>
      <c r="J1468" s="17">
        <v>362</v>
      </c>
    </row>
    <row r="1469" spans="1:10" x14ac:dyDescent="0.3">
      <c r="A1469" s="7" t="s">
        <v>307</v>
      </c>
      <c r="B1469" s="8">
        <v>0</v>
      </c>
      <c r="C1469" s="20">
        <v>13</v>
      </c>
      <c r="D1469" s="21"/>
      <c r="E1469" s="15" t="s">
        <v>307</v>
      </c>
      <c r="F1469" s="17">
        <v>0</v>
      </c>
      <c r="G1469" s="16" t="s">
        <v>11</v>
      </c>
      <c r="H1469" s="17">
        <v>0</v>
      </c>
      <c r="I1469" s="16" t="s">
        <v>11</v>
      </c>
      <c r="J1469" s="17">
        <v>0</v>
      </c>
    </row>
    <row r="1470" spans="1:10" x14ac:dyDescent="0.3">
      <c r="A1470" s="7" t="s">
        <v>308</v>
      </c>
      <c r="B1470" s="8">
        <v>196</v>
      </c>
      <c r="C1470" s="20">
        <v>706</v>
      </c>
      <c r="D1470" s="21"/>
      <c r="E1470" s="15" t="s">
        <v>308</v>
      </c>
      <c r="F1470" s="17">
        <v>150</v>
      </c>
      <c r="G1470" s="16" t="s">
        <v>844</v>
      </c>
      <c r="H1470" s="17">
        <v>46</v>
      </c>
      <c r="I1470" s="16" t="s">
        <v>845</v>
      </c>
      <c r="J1470" s="17">
        <v>196</v>
      </c>
    </row>
    <row r="1471" spans="1:10" x14ac:dyDescent="0.3">
      <c r="A1471" s="7" t="s">
        <v>309</v>
      </c>
      <c r="B1471" s="8">
        <v>330</v>
      </c>
      <c r="C1471" s="20">
        <v>1084</v>
      </c>
      <c r="D1471" s="21"/>
      <c r="E1471" s="15" t="s">
        <v>309</v>
      </c>
      <c r="F1471" s="17">
        <v>260</v>
      </c>
      <c r="G1471" s="16" t="s">
        <v>580</v>
      </c>
      <c r="H1471" s="17">
        <v>70</v>
      </c>
      <c r="I1471" s="16" t="s">
        <v>581</v>
      </c>
      <c r="J1471" s="17">
        <v>330</v>
      </c>
    </row>
    <row r="1472" spans="1:10" x14ac:dyDescent="0.3">
      <c r="A1472" s="7" t="s">
        <v>310</v>
      </c>
      <c r="B1472" s="8">
        <v>229</v>
      </c>
      <c r="C1472" s="20">
        <v>789</v>
      </c>
      <c r="D1472" s="21"/>
      <c r="E1472" s="15" t="s">
        <v>310</v>
      </c>
      <c r="F1472" s="17">
        <v>162</v>
      </c>
      <c r="G1472" s="16" t="s">
        <v>648</v>
      </c>
      <c r="H1472" s="17">
        <v>67</v>
      </c>
      <c r="I1472" s="16" t="s">
        <v>649</v>
      </c>
      <c r="J1472" s="17">
        <v>229</v>
      </c>
    </row>
    <row r="1473" spans="1:10" x14ac:dyDescent="0.3">
      <c r="A1473" s="7" t="s">
        <v>311</v>
      </c>
      <c r="B1473" s="8">
        <v>0</v>
      </c>
      <c r="C1473" s="20">
        <v>0</v>
      </c>
      <c r="D1473" s="21"/>
      <c r="E1473" s="15" t="s">
        <v>311</v>
      </c>
      <c r="F1473" s="17">
        <v>0</v>
      </c>
      <c r="G1473" s="16" t="s">
        <v>11</v>
      </c>
      <c r="H1473" s="17">
        <v>0</v>
      </c>
      <c r="I1473" s="16" t="s">
        <v>11</v>
      </c>
      <c r="J1473" s="17">
        <v>0</v>
      </c>
    </row>
    <row r="1474" spans="1:10" x14ac:dyDescent="0.3">
      <c r="A1474" s="7" t="s">
        <v>312</v>
      </c>
      <c r="B1474" s="8">
        <v>269</v>
      </c>
      <c r="C1474" s="20">
        <v>858</v>
      </c>
      <c r="D1474" s="21"/>
      <c r="E1474" s="15" t="s">
        <v>312</v>
      </c>
      <c r="F1474" s="17">
        <v>217</v>
      </c>
      <c r="G1474" s="16" t="s">
        <v>846</v>
      </c>
      <c r="H1474" s="17">
        <v>51</v>
      </c>
      <c r="I1474" s="16" t="s">
        <v>847</v>
      </c>
      <c r="J1474" s="17">
        <v>268</v>
      </c>
    </row>
    <row r="1475" spans="1:10" x14ac:dyDescent="0.3">
      <c r="A1475" s="7" t="s">
        <v>313</v>
      </c>
      <c r="B1475" s="8">
        <v>0</v>
      </c>
      <c r="C1475" s="20">
        <v>5</v>
      </c>
      <c r="D1475" s="21"/>
      <c r="E1475" s="15" t="s">
        <v>313</v>
      </c>
      <c r="F1475" s="17">
        <v>0</v>
      </c>
      <c r="G1475" s="16" t="s">
        <v>11</v>
      </c>
      <c r="H1475" s="17">
        <v>0</v>
      </c>
      <c r="I1475" s="16" t="s">
        <v>11</v>
      </c>
      <c r="J1475" s="17">
        <v>0</v>
      </c>
    </row>
    <row r="1476" spans="1:10" x14ac:dyDescent="0.3">
      <c r="A1476" s="7" t="s">
        <v>314</v>
      </c>
      <c r="B1476" s="8">
        <v>158</v>
      </c>
      <c r="C1476" s="20">
        <v>650</v>
      </c>
      <c r="D1476" s="21"/>
      <c r="E1476" s="15" t="s">
        <v>314</v>
      </c>
      <c r="F1476" s="17">
        <v>102</v>
      </c>
      <c r="G1476" s="16" t="s">
        <v>848</v>
      </c>
      <c r="H1476" s="17">
        <v>55</v>
      </c>
      <c r="I1476" s="16" t="s">
        <v>849</v>
      </c>
      <c r="J1476" s="17">
        <v>157</v>
      </c>
    </row>
    <row r="1477" spans="1:10" x14ac:dyDescent="0.3">
      <c r="A1477" s="7" t="s">
        <v>315</v>
      </c>
      <c r="B1477" s="8">
        <v>295</v>
      </c>
      <c r="C1477" s="20">
        <v>1122</v>
      </c>
      <c r="D1477" s="21"/>
      <c r="E1477" s="15" t="s">
        <v>315</v>
      </c>
      <c r="F1477" s="17">
        <v>216</v>
      </c>
      <c r="G1477" s="16" t="s">
        <v>850</v>
      </c>
      <c r="H1477" s="17">
        <v>78</v>
      </c>
      <c r="I1477" s="16" t="s">
        <v>851</v>
      </c>
      <c r="J1477" s="17">
        <v>294</v>
      </c>
    </row>
    <row r="1478" spans="1:10" x14ac:dyDescent="0.3">
      <c r="A1478" s="7" t="s">
        <v>316</v>
      </c>
      <c r="B1478" s="8">
        <v>384</v>
      </c>
      <c r="C1478" s="20">
        <v>1185</v>
      </c>
      <c r="D1478" s="21"/>
      <c r="E1478" s="15" t="s">
        <v>316</v>
      </c>
      <c r="F1478" s="17">
        <v>283</v>
      </c>
      <c r="G1478" s="16" t="s">
        <v>852</v>
      </c>
      <c r="H1478" s="17">
        <v>99</v>
      </c>
      <c r="I1478" s="16" t="s">
        <v>853</v>
      </c>
      <c r="J1478" s="17">
        <v>382</v>
      </c>
    </row>
    <row r="1479" spans="1:10" x14ac:dyDescent="0.3">
      <c r="A1479" s="7" t="s">
        <v>317</v>
      </c>
      <c r="B1479" s="8">
        <v>243</v>
      </c>
      <c r="C1479" s="20">
        <v>744</v>
      </c>
      <c r="D1479" s="21"/>
      <c r="E1479" s="15" t="s">
        <v>317</v>
      </c>
      <c r="F1479" s="17">
        <v>174</v>
      </c>
      <c r="G1479" s="16" t="s">
        <v>854</v>
      </c>
      <c r="H1479" s="17">
        <v>68</v>
      </c>
      <c r="I1479" s="16" t="s">
        <v>855</v>
      </c>
      <c r="J1479" s="17">
        <v>242</v>
      </c>
    </row>
    <row r="1480" spans="1:10" x14ac:dyDescent="0.3">
      <c r="A1480" s="7" t="s">
        <v>318</v>
      </c>
      <c r="B1480" s="8">
        <v>0</v>
      </c>
      <c r="C1480" s="20">
        <v>0</v>
      </c>
      <c r="D1480" s="21"/>
      <c r="E1480" s="15" t="s">
        <v>318</v>
      </c>
      <c r="F1480" s="17">
        <v>0</v>
      </c>
      <c r="G1480" s="16" t="s">
        <v>11</v>
      </c>
      <c r="H1480" s="17">
        <v>0</v>
      </c>
      <c r="I1480" s="16" t="s">
        <v>11</v>
      </c>
      <c r="J1480" s="17">
        <v>0</v>
      </c>
    </row>
    <row r="1481" spans="1:10" x14ac:dyDescent="0.3">
      <c r="A1481" s="7" t="s">
        <v>319</v>
      </c>
      <c r="B1481" s="8">
        <v>259</v>
      </c>
      <c r="C1481" s="20">
        <v>961</v>
      </c>
      <c r="D1481" s="21"/>
      <c r="E1481" s="15" t="s">
        <v>319</v>
      </c>
      <c r="F1481" s="17">
        <v>193</v>
      </c>
      <c r="G1481" s="16" t="s">
        <v>856</v>
      </c>
      <c r="H1481" s="17">
        <v>62</v>
      </c>
      <c r="I1481" s="16" t="s">
        <v>857</v>
      </c>
      <c r="J1481" s="17">
        <v>255</v>
      </c>
    </row>
    <row r="1482" spans="1:10" x14ac:dyDescent="0.3">
      <c r="A1482" s="7" t="s">
        <v>320</v>
      </c>
      <c r="B1482" s="8">
        <v>76</v>
      </c>
      <c r="C1482" s="20">
        <v>359</v>
      </c>
      <c r="D1482" s="21"/>
      <c r="E1482" s="15" t="s">
        <v>320</v>
      </c>
      <c r="F1482" s="17">
        <v>55</v>
      </c>
      <c r="G1482" s="16" t="s">
        <v>858</v>
      </c>
      <c r="H1482" s="17">
        <v>21</v>
      </c>
      <c r="I1482" s="16" t="s">
        <v>859</v>
      </c>
      <c r="J1482" s="17">
        <v>76</v>
      </c>
    </row>
    <row r="1483" spans="1:10" x14ac:dyDescent="0.3">
      <c r="A1483" s="7" t="s">
        <v>321</v>
      </c>
      <c r="B1483" s="8">
        <v>0</v>
      </c>
      <c r="C1483" s="20">
        <v>0</v>
      </c>
      <c r="D1483" s="21"/>
      <c r="E1483" s="15" t="s">
        <v>321</v>
      </c>
      <c r="F1483" s="17">
        <v>0</v>
      </c>
      <c r="G1483" s="16" t="s">
        <v>11</v>
      </c>
      <c r="H1483" s="17">
        <v>0</v>
      </c>
      <c r="I1483" s="16" t="s">
        <v>11</v>
      </c>
      <c r="J1483" s="17">
        <v>0</v>
      </c>
    </row>
    <row r="1484" spans="1:10" x14ac:dyDescent="0.3">
      <c r="A1484" s="7" t="s">
        <v>322</v>
      </c>
      <c r="B1484" s="8">
        <v>21</v>
      </c>
      <c r="C1484" s="20">
        <v>58</v>
      </c>
      <c r="D1484" s="21"/>
      <c r="E1484" s="15" t="s">
        <v>322</v>
      </c>
      <c r="F1484" s="17">
        <v>11</v>
      </c>
      <c r="G1484" s="16" t="s">
        <v>860</v>
      </c>
      <c r="H1484" s="17">
        <v>10</v>
      </c>
      <c r="I1484" s="16" t="s">
        <v>861</v>
      </c>
      <c r="J1484" s="17">
        <v>21</v>
      </c>
    </row>
    <row r="1485" spans="1:10" x14ac:dyDescent="0.3">
      <c r="A1485" s="7" t="s">
        <v>323</v>
      </c>
      <c r="B1485" s="8">
        <v>0</v>
      </c>
      <c r="C1485" s="20">
        <v>3</v>
      </c>
      <c r="D1485" s="21"/>
      <c r="E1485" s="15" t="s">
        <v>323</v>
      </c>
      <c r="F1485" s="17">
        <v>0</v>
      </c>
      <c r="G1485" s="16" t="s">
        <v>11</v>
      </c>
      <c r="H1485" s="17">
        <v>0</v>
      </c>
      <c r="I1485" s="16" t="s">
        <v>11</v>
      </c>
      <c r="J1485" s="17">
        <v>0</v>
      </c>
    </row>
    <row r="1486" spans="1:10" x14ac:dyDescent="0.3">
      <c r="A1486" s="7" t="s">
        <v>324</v>
      </c>
      <c r="B1486" s="8">
        <v>214</v>
      </c>
      <c r="C1486" s="20">
        <v>749</v>
      </c>
      <c r="D1486" s="21"/>
      <c r="E1486" s="15" t="s">
        <v>324</v>
      </c>
      <c r="F1486" s="17">
        <v>172</v>
      </c>
      <c r="G1486" s="16" t="s">
        <v>862</v>
      </c>
      <c r="H1486" s="17">
        <v>42</v>
      </c>
      <c r="I1486" s="16" t="s">
        <v>863</v>
      </c>
      <c r="J1486" s="17">
        <v>214</v>
      </c>
    </row>
    <row r="1487" spans="1:10" x14ac:dyDescent="0.3">
      <c r="A1487" s="7" t="s">
        <v>325</v>
      </c>
      <c r="B1487" s="8">
        <v>0</v>
      </c>
      <c r="C1487" s="20">
        <v>1</v>
      </c>
      <c r="D1487" s="21"/>
      <c r="E1487" s="15" t="s">
        <v>325</v>
      </c>
      <c r="F1487" s="17">
        <v>0</v>
      </c>
      <c r="G1487" s="16" t="s">
        <v>11</v>
      </c>
      <c r="H1487" s="17">
        <v>0</v>
      </c>
      <c r="I1487" s="16" t="s">
        <v>11</v>
      </c>
      <c r="J1487" s="17">
        <v>0</v>
      </c>
    </row>
    <row r="1488" spans="1:10" x14ac:dyDescent="0.3">
      <c r="A1488" s="7" t="s">
        <v>326</v>
      </c>
      <c r="B1488" s="8">
        <v>257</v>
      </c>
      <c r="C1488" s="20">
        <v>735</v>
      </c>
      <c r="D1488" s="21"/>
      <c r="E1488" s="15" t="s">
        <v>326</v>
      </c>
      <c r="F1488" s="17">
        <v>190</v>
      </c>
      <c r="G1488" s="16" t="s">
        <v>864</v>
      </c>
      <c r="H1488" s="17">
        <v>66</v>
      </c>
      <c r="I1488" s="16" t="s">
        <v>865</v>
      </c>
      <c r="J1488" s="17">
        <v>256</v>
      </c>
    </row>
    <row r="1489" spans="1:10" x14ac:dyDescent="0.3">
      <c r="A1489" s="7" t="s">
        <v>327</v>
      </c>
      <c r="B1489" s="8">
        <v>304</v>
      </c>
      <c r="C1489" s="20">
        <v>870</v>
      </c>
      <c r="D1489" s="21"/>
      <c r="E1489" s="15" t="s">
        <v>327</v>
      </c>
      <c r="F1489" s="17">
        <v>231</v>
      </c>
      <c r="G1489" s="16" t="s">
        <v>866</v>
      </c>
      <c r="H1489" s="17">
        <v>71</v>
      </c>
      <c r="I1489" s="16" t="s">
        <v>867</v>
      </c>
      <c r="J1489" s="17">
        <v>302</v>
      </c>
    </row>
    <row r="1490" spans="1:10" x14ac:dyDescent="0.3">
      <c r="A1490" s="7" t="s">
        <v>328</v>
      </c>
      <c r="B1490" s="8">
        <v>509</v>
      </c>
      <c r="C1490" s="20">
        <v>1180</v>
      </c>
      <c r="D1490" s="21"/>
      <c r="E1490" s="15" t="s">
        <v>328</v>
      </c>
      <c r="F1490" s="17">
        <v>413</v>
      </c>
      <c r="G1490" s="16" t="s">
        <v>748</v>
      </c>
      <c r="H1490" s="17">
        <v>95</v>
      </c>
      <c r="I1490" s="16" t="s">
        <v>749</v>
      </c>
      <c r="J1490" s="17">
        <v>508</v>
      </c>
    </row>
    <row r="1491" spans="1:10" x14ac:dyDescent="0.3">
      <c r="A1491" s="7" t="s">
        <v>329</v>
      </c>
      <c r="B1491" s="8">
        <v>6</v>
      </c>
      <c r="C1491" s="20">
        <v>215</v>
      </c>
      <c r="D1491" s="21"/>
      <c r="E1491" s="15" t="s">
        <v>329</v>
      </c>
      <c r="F1491" s="18" t="s">
        <v>2941</v>
      </c>
      <c r="G1491" s="18" t="s">
        <v>2941</v>
      </c>
      <c r="H1491" s="18" t="s">
        <v>2941</v>
      </c>
      <c r="I1491" s="18" t="s">
        <v>2941</v>
      </c>
      <c r="J1491" s="18" t="s">
        <v>2941</v>
      </c>
    </row>
    <row r="1492" spans="1:10" x14ac:dyDescent="0.3">
      <c r="A1492" s="7" t="s">
        <v>330</v>
      </c>
      <c r="B1492" s="8">
        <v>216</v>
      </c>
      <c r="C1492" s="20">
        <v>692</v>
      </c>
      <c r="D1492" s="21"/>
      <c r="E1492" s="15" t="s">
        <v>330</v>
      </c>
      <c r="F1492" s="17">
        <v>155</v>
      </c>
      <c r="G1492" s="16" t="s">
        <v>869</v>
      </c>
      <c r="H1492" s="17">
        <v>61</v>
      </c>
      <c r="I1492" s="16" t="s">
        <v>870</v>
      </c>
      <c r="J1492" s="17">
        <v>216</v>
      </c>
    </row>
    <row r="1493" spans="1:10" x14ac:dyDescent="0.3">
      <c r="A1493" s="7" t="s">
        <v>331</v>
      </c>
      <c r="B1493" s="8">
        <v>338</v>
      </c>
      <c r="C1493" s="20">
        <v>1184</v>
      </c>
      <c r="D1493" s="21"/>
      <c r="E1493" s="15" t="s">
        <v>331</v>
      </c>
      <c r="F1493" s="17">
        <v>233</v>
      </c>
      <c r="G1493" s="16" t="s">
        <v>871</v>
      </c>
      <c r="H1493" s="17">
        <v>99</v>
      </c>
      <c r="I1493" s="16" t="s">
        <v>872</v>
      </c>
      <c r="J1493" s="17">
        <v>332</v>
      </c>
    </row>
    <row r="1494" spans="1:10" x14ac:dyDescent="0.3">
      <c r="A1494" s="7" t="s">
        <v>332</v>
      </c>
      <c r="B1494" s="8">
        <v>0</v>
      </c>
      <c r="C1494" s="20">
        <v>0</v>
      </c>
      <c r="D1494" s="21"/>
      <c r="E1494" s="15" t="s">
        <v>332</v>
      </c>
      <c r="F1494" s="17">
        <v>0</v>
      </c>
      <c r="G1494" s="16" t="s">
        <v>11</v>
      </c>
      <c r="H1494" s="17">
        <v>0</v>
      </c>
      <c r="I1494" s="16" t="s">
        <v>11</v>
      </c>
      <c r="J1494" s="17">
        <v>0</v>
      </c>
    </row>
    <row r="1495" spans="1:10" x14ac:dyDescent="0.3">
      <c r="A1495" s="7" t="s">
        <v>333</v>
      </c>
      <c r="B1495" s="8">
        <v>289</v>
      </c>
      <c r="C1495" s="20">
        <v>844</v>
      </c>
      <c r="D1495" s="21"/>
      <c r="E1495" s="15" t="s">
        <v>333</v>
      </c>
      <c r="F1495" s="17">
        <v>225</v>
      </c>
      <c r="G1495" s="16" t="s">
        <v>873</v>
      </c>
      <c r="H1495" s="17">
        <v>64</v>
      </c>
      <c r="I1495" s="16" t="s">
        <v>874</v>
      </c>
      <c r="J1495" s="17">
        <v>289</v>
      </c>
    </row>
    <row r="1496" spans="1:10" x14ac:dyDescent="0.3">
      <c r="A1496" s="7" t="s">
        <v>334</v>
      </c>
      <c r="B1496" s="8">
        <v>248</v>
      </c>
      <c r="C1496" s="20">
        <v>799</v>
      </c>
      <c r="D1496" s="21"/>
      <c r="E1496" s="15" t="s">
        <v>334</v>
      </c>
      <c r="F1496" s="17">
        <v>190</v>
      </c>
      <c r="G1496" s="16" t="s">
        <v>875</v>
      </c>
      <c r="H1496" s="17">
        <v>58</v>
      </c>
      <c r="I1496" s="16" t="s">
        <v>876</v>
      </c>
      <c r="J1496" s="17">
        <v>248</v>
      </c>
    </row>
    <row r="1497" spans="1:10" x14ac:dyDescent="0.3">
      <c r="A1497" s="7" t="s">
        <v>335</v>
      </c>
      <c r="B1497" s="8">
        <v>227</v>
      </c>
      <c r="C1497" s="20">
        <v>728</v>
      </c>
      <c r="D1497" s="21"/>
      <c r="E1497" s="15" t="s">
        <v>335</v>
      </c>
      <c r="F1497" s="17">
        <v>157</v>
      </c>
      <c r="G1497" s="16" t="s">
        <v>877</v>
      </c>
      <c r="H1497" s="17">
        <v>68</v>
      </c>
      <c r="I1497" s="16" t="s">
        <v>878</v>
      </c>
      <c r="J1497" s="17">
        <v>225</v>
      </c>
    </row>
    <row r="1498" spans="1:10" x14ac:dyDescent="0.3">
      <c r="A1498" s="7" t="s">
        <v>336</v>
      </c>
      <c r="B1498" s="8">
        <v>106</v>
      </c>
      <c r="C1498" s="20">
        <v>490</v>
      </c>
      <c r="D1498" s="21"/>
      <c r="E1498" s="15" t="s">
        <v>336</v>
      </c>
      <c r="F1498" s="17">
        <v>77</v>
      </c>
      <c r="G1498" s="16" t="s">
        <v>879</v>
      </c>
      <c r="H1498" s="17">
        <v>29</v>
      </c>
      <c r="I1498" s="16" t="s">
        <v>880</v>
      </c>
      <c r="J1498" s="17">
        <v>106</v>
      </c>
    </row>
    <row r="1499" spans="1:10" x14ac:dyDescent="0.3">
      <c r="A1499" s="7" t="s">
        <v>337</v>
      </c>
      <c r="B1499" s="8">
        <v>273</v>
      </c>
      <c r="C1499" s="20">
        <v>717</v>
      </c>
      <c r="D1499" s="21"/>
      <c r="E1499" s="15" t="s">
        <v>337</v>
      </c>
      <c r="F1499" s="17">
        <v>212</v>
      </c>
      <c r="G1499" s="16" t="s">
        <v>881</v>
      </c>
      <c r="H1499" s="17">
        <v>59</v>
      </c>
      <c r="I1499" s="16" t="s">
        <v>882</v>
      </c>
      <c r="J1499" s="17">
        <v>271</v>
      </c>
    </row>
    <row r="1500" spans="1:10" x14ac:dyDescent="0.3">
      <c r="A1500" s="7" t="s">
        <v>338</v>
      </c>
      <c r="B1500" s="8">
        <v>0</v>
      </c>
      <c r="C1500" s="20">
        <v>0</v>
      </c>
      <c r="D1500" s="21"/>
      <c r="E1500" s="15" t="s">
        <v>338</v>
      </c>
      <c r="F1500" s="17">
        <v>0</v>
      </c>
      <c r="G1500" s="16" t="s">
        <v>11</v>
      </c>
      <c r="H1500" s="17">
        <v>0</v>
      </c>
      <c r="I1500" s="16" t="s">
        <v>11</v>
      </c>
      <c r="J1500" s="17">
        <v>0</v>
      </c>
    </row>
    <row r="1501" spans="1:10" x14ac:dyDescent="0.3">
      <c r="A1501" s="7" t="s">
        <v>339</v>
      </c>
      <c r="B1501" s="8">
        <v>111</v>
      </c>
      <c r="C1501" s="20">
        <v>533</v>
      </c>
      <c r="D1501" s="21"/>
      <c r="E1501" s="15" t="s">
        <v>339</v>
      </c>
      <c r="F1501" s="17">
        <v>71</v>
      </c>
      <c r="G1501" s="16" t="s">
        <v>883</v>
      </c>
      <c r="H1501" s="17">
        <v>39</v>
      </c>
      <c r="I1501" s="16" t="s">
        <v>884</v>
      </c>
      <c r="J1501" s="17">
        <v>110</v>
      </c>
    </row>
    <row r="1502" spans="1:10" x14ac:dyDescent="0.3">
      <c r="A1502" s="7" t="s">
        <v>340</v>
      </c>
      <c r="B1502" s="8">
        <v>145</v>
      </c>
      <c r="C1502" s="20">
        <v>699</v>
      </c>
      <c r="D1502" s="21"/>
      <c r="E1502" s="15" t="s">
        <v>340</v>
      </c>
      <c r="F1502" s="17">
        <v>100</v>
      </c>
      <c r="G1502" s="16" t="s">
        <v>885</v>
      </c>
      <c r="H1502" s="17">
        <v>45</v>
      </c>
      <c r="I1502" s="16" t="s">
        <v>886</v>
      </c>
      <c r="J1502" s="17">
        <v>145</v>
      </c>
    </row>
    <row r="1503" spans="1:10" x14ac:dyDescent="0.3">
      <c r="A1503" s="7" t="s">
        <v>341</v>
      </c>
      <c r="B1503" s="8">
        <v>45</v>
      </c>
      <c r="C1503" s="20">
        <v>257</v>
      </c>
      <c r="D1503" s="21"/>
      <c r="E1503" s="15" t="s">
        <v>341</v>
      </c>
      <c r="F1503" s="17">
        <v>34</v>
      </c>
      <c r="G1503" s="16" t="s">
        <v>730</v>
      </c>
      <c r="H1503" s="17">
        <v>11</v>
      </c>
      <c r="I1503" s="16" t="s">
        <v>731</v>
      </c>
      <c r="J1503" s="17">
        <v>45</v>
      </c>
    </row>
    <row r="1504" spans="1:10" x14ac:dyDescent="0.3">
      <c r="A1504" s="7" t="s">
        <v>342</v>
      </c>
      <c r="B1504" s="8">
        <v>146</v>
      </c>
      <c r="C1504" s="20">
        <v>413</v>
      </c>
      <c r="D1504" s="21"/>
      <c r="E1504" s="15" t="s">
        <v>342</v>
      </c>
      <c r="F1504" s="17">
        <v>104</v>
      </c>
      <c r="G1504" s="16" t="s">
        <v>838</v>
      </c>
      <c r="H1504" s="17">
        <v>42</v>
      </c>
      <c r="I1504" s="16" t="s">
        <v>839</v>
      </c>
      <c r="J1504" s="17">
        <v>146</v>
      </c>
    </row>
    <row r="1505" spans="1:10" x14ac:dyDescent="0.3">
      <c r="A1505" s="7" t="s">
        <v>343</v>
      </c>
      <c r="B1505" s="8">
        <v>264</v>
      </c>
      <c r="C1505" s="20">
        <v>981</v>
      </c>
      <c r="D1505" s="21"/>
      <c r="E1505" s="15" t="s">
        <v>343</v>
      </c>
      <c r="F1505" s="17">
        <v>183</v>
      </c>
      <c r="G1505" s="16" t="s">
        <v>887</v>
      </c>
      <c r="H1505" s="17">
        <v>80</v>
      </c>
      <c r="I1505" s="16" t="s">
        <v>888</v>
      </c>
      <c r="J1505" s="17">
        <v>263</v>
      </c>
    </row>
    <row r="1506" spans="1:10" x14ac:dyDescent="0.3">
      <c r="A1506" s="7" t="s">
        <v>344</v>
      </c>
      <c r="B1506" s="8">
        <v>4</v>
      </c>
      <c r="C1506" s="20">
        <v>78</v>
      </c>
      <c r="D1506" s="21"/>
      <c r="E1506" s="15" t="s">
        <v>344</v>
      </c>
      <c r="F1506" s="18" t="s">
        <v>2941</v>
      </c>
      <c r="G1506" s="18" t="s">
        <v>2941</v>
      </c>
      <c r="H1506" s="18" t="s">
        <v>2941</v>
      </c>
      <c r="I1506" s="18" t="s">
        <v>2941</v>
      </c>
      <c r="J1506" s="18" t="s">
        <v>2941</v>
      </c>
    </row>
    <row r="1507" spans="1:10" x14ac:dyDescent="0.3">
      <c r="A1507" s="7" t="s">
        <v>345</v>
      </c>
      <c r="B1507" s="8">
        <v>333</v>
      </c>
      <c r="C1507" s="20">
        <v>1430</v>
      </c>
      <c r="D1507" s="21"/>
      <c r="E1507" s="15" t="s">
        <v>345</v>
      </c>
      <c r="F1507" s="17">
        <v>205</v>
      </c>
      <c r="G1507" s="16" t="s">
        <v>891</v>
      </c>
      <c r="H1507" s="17">
        <v>128</v>
      </c>
      <c r="I1507" s="16" t="s">
        <v>892</v>
      </c>
      <c r="J1507" s="17">
        <v>333</v>
      </c>
    </row>
    <row r="1508" spans="1:10" x14ac:dyDescent="0.3">
      <c r="A1508" s="7" t="s">
        <v>346</v>
      </c>
      <c r="B1508" s="8">
        <v>5</v>
      </c>
      <c r="C1508" s="20">
        <v>8</v>
      </c>
      <c r="D1508" s="21"/>
      <c r="E1508" s="15" t="s">
        <v>346</v>
      </c>
      <c r="F1508" s="18" t="s">
        <v>2941</v>
      </c>
      <c r="G1508" s="18" t="s">
        <v>2941</v>
      </c>
      <c r="H1508" s="18" t="s">
        <v>2941</v>
      </c>
      <c r="I1508" s="18" t="s">
        <v>2941</v>
      </c>
      <c r="J1508" s="18" t="s">
        <v>2941</v>
      </c>
    </row>
    <row r="1509" spans="1:10" x14ac:dyDescent="0.3">
      <c r="A1509" s="7" t="s">
        <v>347</v>
      </c>
      <c r="B1509" s="8">
        <v>258</v>
      </c>
      <c r="C1509" s="20">
        <v>909</v>
      </c>
      <c r="D1509" s="21"/>
      <c r="E1509" s="15" t="s">
        <v>347</v>
      </c>
      <c r="F1509" s="17">
        <v>169</v>
      </c>
      <c r="G1509" s="16" t="s">
        <v>893</v>
      </c>
      <c r="H1509" s="17">
        <v>89</v>
      </c>
      <c r="I1509" s="16" t="s">
        <v>894</v>
      </c>
      <c r="J1509" s="17">
        <v>258</v>
      </c>
    </row>
    <row r="1510" spans="1:10" x14ac:dyDescent="0.3">
      <c r="A1510" s="7" t="s">
        <v>348</v>
      </c>
      <c r="B1510" s="8">
        <v>3</v>
      </c>
      <c r="C1510" s="20">
        <v>4</v>
      </c>
      <c r="D1510" s="21"/>
      <c r="E1510" s="15" t="s">
        <v>348</v>
      </c>
      <c r="F1510" s="18" t="s">
        <v>2941</v>
      </c>
      <c r="G1510" s="18" t="s">
        <v>2941</v>
      </c>
      <c r="H1510" s="18" t="s">
        <v>2941</v>
      </c>
      <c r="I1510" s="18" t="s">
        <v>2941</v>
      </c>
      <c r="J1510" s="18" t="s">
        <v>2941</v>
      </c>
    </row>
    <row r="1511" spans="1:10" x14ac:dyDescent="0.3">
      <c r="A1511" s="7" t="s">
        <v>349</v>
      </c>
      <c r="B1511" s="8">
        <v>80</v>
      </c>
      <c r="C1511" s="20">
        <v>350</v>
      </c>
      <c r="D1511" s="21"/>
      <c r="E1511" s="15" t="s">
        <v>349</v>
      </c>
      <c r="F1511" s="17">
        <v>52</v>
      </c>
      <c r="G1511" s="16" t="s">
        <v>895</v>
      </c>
      <c r="H1511" s="17">
        <v>28</v>
      </c>
      <c r="I1511" s="16" t="s">
        <v>896</v>
      </c>
      <c r="J1511" s="17">
        <v>80</v>
      </c>
    </row>
    <row r="1512" spans="1:10" x14ac:dyDescent="0.3">
      <c r="A1512" s="7" t="s">
        <v>350</v>
      </c>
      <c r="B1512" s="8">
        <v>0</v>
      </c>
      <c r="C1512" s="20">
        <v>8</v>
      </c>
      <c r="D1512" s="21"/>
      <c r="E1512" s="15" t="s">
        <v>350</v>
      </c>
      <c r="F1512" s="17">
        <v>0</v>
      </c>
      <c r="G1512" s="16" t="s">
        <v>11</v>
      </c>
      <c r="H1512" s="17">
        <v>0</v>
      </c>
      <c r="I1512" s="16" t="s">
        <v>11</v>
      </c>
      <c r="J1512" s="17">
        <v>0</v>
      </c>
    </row>
    <row r="1513" spans="1:10" x14ac:dyDescent="0.3">
      <c r="A1513" s="7" t="s">
        <v>357</v>
      </c>
      <c r="B1513" s="8">
        <v>179</v>
      </c>
      <c r="C1513" s="20">
        <v>1015</v>
      </c>
      <c r="D1513" s="21"/>
      <c r="E1513" s="15" t="s">
        <v>357</v>
      </c>
      <c r="F1513" s="17">
        <v>138</v>
      </c>
      <c r="G1513" s="16" t="s">
        <v>903</v>
      </c>
      <c r="H1513" s="17">
        <v>41</v>
      </c>
      <c r="I1513" s="16" t="s">
        <v>904</v>
      </c>
      <c r="J1513" s="17">
        <v>179</v>
      </c>
    </row>
    <row r="1514" spans="1:10" x14ac:dyDescent="0.3">
      <c r="A1514" s="7" t="s">
        <v>358</v>
      </c>
      <c r="B1514" s="8">
        <v>274</v>
      </c>
      <c r="C1514" s="20">
        <v>1409</v>
      </c>
      <c r="D1514" s="21"/>
      <c r="E1514" s="15" t="s">
        <v>358</v>
      </c>
      <c r="F1514" s="17">
        <v>212</v>
      </c>
      <c r="G1514" s="16" t="s">
        <v>905</v>
      </c>
      <c r="H1514" s="17">
        <v>62</v>
      </c>
      <c r="I1514" s="16" t="s">
        <v>906</v>
      </c>
      <c r="J1514" s="17">
        <v>274</v>
      </c>
    </row>
    <row r="1515" spans="1:10" x14ac:dyDescent="0.3">
      <c r="A1515" s="7" t="s">
        <v>364</v>
      </c>
      <c r="B1515" s="8">
        <v>0</v>
      </c>
      <c r="C1515" s="20">
        <v>2</v>
      </c>
      <c r="D1515" s="21"/>
      <c r="E1515" s="15" t="s">
        <v>364</v>
      </c>
      <c r="F1515" s="17">
        <v>0</v>
      </c>
      <c r="G1515" s="16" t="s">
        <v>11</v>
      </c>
      <c r="H1515" s="17">
        <v>0</v>
      </c>
      <c r="I1515" s="16" t="s">
        <v>11</v>
      </c>
      <c r="J1515" s="17">
        <v>0</v>
      </c>
    </row>
    <row r="1516" spans="1:10" x14ac:dyDescent="0.3">
      <c r="A1516" s="7" t="s">
        <v>365</v>
      </c>
      <c r="B1516" s="8">
        <v>11</v>
      </c>
      <c r="C1516" s="20">
        <v>39</v>
      </c>
      <c r="D1516" s="21"/>
      <c r="E1516" s="15" t="s">
        <v>365</v>
      </c>
      <c r="F1516" s="18" t="s">
        <v>2941</v>
      </c>
      <c r="G1516" s="18" t="s">
        <v>2941</v>
      </c>
      <c r="H1516" s="18" t="s">
        <v>2941</v>
      </c>
      <c r="I1516" s="18" t="s">
        <v>2941</v>
      </c>
      <c r="J1516" s="18" t="s">
        <v>2941</v>
      </c>
    </row>
    <row r="1517" spans="1:10" x14ac:dyDescent="0.3">
      <c r="A1517" s="7" t="s">
        <v>366</v>
      </c>
      <c r="B1517" s="8">
        <v>61</v>
      </c>
      <c r="C1517" s="20">
        <v>152</v>
      </c>
      <c r="D1517" s="21"/>
      <c r="E1517" s="15" t="s">
        <v>366</v>
      </c>
      <c r="F1517" s="17">
        <v>42</v>
      </c>
      <c r="G1517" s="16" t="s">
        <v>710</v>
      </c>
      <c r="H1517" s="17">
        <v>19</v>
      </c>
      <c r="I1517" s="16" t="s">
        <v>711</v>
      </c>
      <c r="J1517" s="17">
        <v>61</v>
      </c>
    </row>
    <row r="1518" spans="1:10" x14ac:dyDescent="0.3">
      <c r="A1518" s="7" t="s">
        <v>367</v>
      </c>
      <c r="B1518" s="8">
        <v>0</v>
      </c>
      <c r="C1518" s="20">
        <v>0</v>
      </c>
      <c r="D1518" s="21"/>
      <c r="E1518" s="15" t="s">
        <v>367</v>
      </c>
      <c r="F1518" s="17">
        <v>0</v>
      </c>
      <c r="G1518" s="16" t="s">
        <v>11</v>
      </c>
      <c r="H1518" s="17">
        <v>0</v>
      </c>
      <c r="I1518" s="16" t="s">
        <v>11</v>
      </c>
      <c r="J1518" s="17">
        <v>0</v>
      </c>
    </row>
    <row r="1519" spans="1:10" x14ac:dyDescent="0.3">
      <c r="A1519" s="7" t="s">
        <v>368</v>
      </c>
      <c r="B1519" s="8">
        <v>0</v>
      </c>
      <c r="C1519" s="20">
        <v>0</v>
      </c>
      <c r="D1519" s="21"/>
      <c r="E1519" s="15" t="s">
        <v>368</v>
      </c>
      <c r="F1519" s="17">
        <v>0</v>
      </c>
      <c r="G1519" s="16" t="s">
        <v>11</v>
      </c>
      <c r="H1519" s="17">
        <v>0</v>
      </c>
      <c r="I1519" s="16" t="s">
        <v>11</v>
      </c>
      <c r="J1519" s="17">
        <v>0</v>
      </c>
    </row>
    <row r="1520" spans="1:10" x14ac:dyDescent="0.3">
      <c r="A1520" s="7" t="s">
        <v>371</v>
      </c>
      <c r="B1520" s="8">
        <v>2</v>
      </c>
      <c r="C1520" s="20">
        <v>6</v>
      </c>
      <c r="D1520" s="21"/>
      <c r="E1520" s="15" t="s">
        <v>371</v>
      </c>
      <c r="F1520" s="18" t="s">
        <v>2941</v>
      </c>
      <c r="G1520" s="18" t="s">
        <v>2941</v>
      </c>
      <c r="H1520" s="18" t="s">
        <v>2941</v>
      </c>
      <c r="I1520" s="18" t="s">
        <v>2941</v>
      </c>
      <c r="J1520" s="18" t="s">
        <v>2941</v>
      </c>
    </row>
    <row r="1521" spans="1:10" x14ac:dyDescent="0.3">
      <c r="A1521" s="7" t="s">
        <v>372</v>
      </c>
      <c r="B1521" s="8">
        <v>198</v>
      </c>
      <c r="C1521" s="20">
        <v>681</v>
      </c>
      <c r="D1521" s="21"/>
      <c r="E1521" s="15" t="s">
        <v>372</v>
      </c>
      <c r="F1521" s="17">
        <v>150</v>
      </c>
      <c r="G1521" s="16" t="s">
        <v>920</v>
      </c>
      <c r="H1521" s="17">
        <v>48</v>
      </c>
      <c r="I1521" s="16" t="s">
        <v>921</v>
      </c>
      <c r="J1521" s="17">
        <v>198</v>
      </c>
    </row>
    <row r="1522" spans="1:10" x14ac:dyDescent="0.3">
      <c r="A1522" s="7" t="s">
        <v>373</v>
      </c>
      <c r="B1522" s="8">
        <v>90</v>
      </c>
      <c r="C1522" s="20">
        <v>310</v>
      </c>
      <c r="D1522" s="21"/>
      <c r="E1522" s="15" t="s">
        <v>373</v>
      </c>
      <c r="F1522" s="17">
        <v>62</v>
      </c>
      <c r="G1522" s="16" t="s">
        <v>922</v>
      </c>
      <c r="H1522" s="17">
        <v>27</v>
      </c>
      <c r="I1522" s="16" t="s">
        <v>923</v>
      </c>
      <c r="J1522" s="17">
        <v>89</v>
      </c>
    </row>
    <row r="1523" spans="1:10" x14ac:dyDescent="0.3">
      <c r="A1523" s="7" t="s">
        <v>374</v>
      </c>
      <c r="B1523" s="8">
        <v>0</v>
      </c>
      <c r="C1523" s="20">
        <v>0</v>
      </c>
      <c r="D1523" s="21"/>
      <c r="E1523" s="15" t="s">
        <v>374</v>
      </c>
      <c r="F1523" s="17">
        <v>0</v>
      </c>
      <c r="G1523" s="16" t="s">
        <v>11</v>
      </c>
      <c r="H1523" s="17">
        <v>0</v>
      </c>
      <c r="I1523" s="16" t="s">
        <v>11</v>
      </c>
      <c r="J1523" s="17">
        <v>0</v>
      </c>
    </row>
    <row r="1524" spans="1:10" x14ac:dyDescent="0.3">
      <c r="A1524" s="7" t="s">
        <v>375</v>
      </c>
      <c r="B1524" s="8">
        <v>57</v>
      </c>
      <c r="C1524" s="20">
        <v>123</v>
      </c>
      <c r="D1524" s="21"/>
      <c r="E1524" s="15" t="s">
        <v>375</v>
      </c>
      <c r="F1524" s="17">
        <v>47</v>
      </c>
      <c r="G1524" s="16" t="s">
        <v>924</v>
      </c>
      <c r="H1524" s="17">
        <v>10</v>
      </c>
      <c r="I1524" s="16" t="s">
        <v>925</v>
      </c>
      <c r="J1524" s="17">
        <v>57</v>
      </c>
    </row>
    <row r="1525" spans="1:10" x14ac:dyDescent="0.3">
      <c r="A1525" s="7" t="s">
        <v>377</v>
      </c>
      <c r="B1525" s="8">
        <v>74</v>
      </c>
      <c r="C1525" s="20">
        <v>288</v>
      </c>
      <c r="D1525" s="21"/>
      <c r="E1525" s="15" t="s">
        <v>377</v>
      </c>
      <c r="F1525" s="17">
        <v>48</v>
      </c>
      <c r="G1525" s="16" t="s">
        <v>928</v>
      </c>
      <c r="H1525" s="17">
        <v>26</v>
      </c>
      <c r="I1525" s="16" t="s">
        <v>929</v>
      </c>
      <c r="J1525" s="17">
        <v>74</v>
      </c>
    </row>
    <row r="1526" spans="1:10" x14ac:dyDescent="0.3">
      <c r="A1526" s="7" t="s">
        <v>380</v>
      </c>
      <c r="B1526" s="8">
        <v>314</v>
      </c>
      <c r="C1526" s="20">
        <v>1227</v>
      </c>
      <c r="D1526" s="21"/>
      <c r="E1526" s="15" t="s">
        <v>380</v>
      </c>
      <c r="F1526" s="17">
        <v>268</v>
      </c>
      <c r="G1526" s="16" t="s">
        <v>930</v>
      </c>
      <c r="H1526" s="17">
        <v>46</v>
      </c>
      <c r="I1526" s="16" t="s">
        <v>931</v>
      </c>
      <c r="J1526" s="17">
        <v>314</v>
      </c>
    </row>
    <row r="1527" spans="1:10" x14ac:dyDescent="0.3">
      <c r="A1527" s="7" t="s">
        <v>381</v>
      </c>
      <c r="B1527" s="8">
        <v>15</v>
      </c>
      <c r="C1527" s="20">
        <v>40</v>
      </c>
      <c r="D1527" s="21"/>
      <c r="E1527" s="15" t="s">
        <v>381</v>
      </c>
      <c r="F1527" s="18" t="s">
        <v>2941</v>
      </c>
      <c r="G1527" s="18" t="s">
        <v>2941</v>
      </c>
      <c r="H1527" s="18" t="s">
        <v>2941</v>
      </c>
      <c r="I1527" s="18" t="s">
        <v>2941</v>
      </c>
      <c r="J1527" s="18" t="s">
        <v>2941</v>
      </c>
    </row>
    <row r="1528" spans="1:10" x14ac:dyDescent="0.3">
      <c r="A1528" s="7" t="s">
        <v>382</v>
      </c>
      <c r="B1528" s="8">
        <v>9</v>
      </c>
      <c r="C1528" s="20">
        <v>27</v>
      </c>
      <c r="D1528" s="21"/>
      <c r="E1528" s="15" t="s">
        <v>382</v>
      </c>
      <c r="F1528" s="18" t="s">
        <v>2941</v>
      </c>
      <c r="G1528" s="18" t="s">
        <v>2941</v>
      </c>
      <c r="H1528" s="18" t="s">
        <v>2941</v>
      </c>
      <c r="I1528" s="18" t="s">
        <v>2941</v>
      </c>
      <c r="J1528" s="18" t="s">
        <v>2941</v>
      </c>
    </row>
    <row r="1529" spans="1:10" x14ac:dyDescent="0.3">
      <c r="A1529" s="7" t="s">
        <v>384</v>
      </c>
      <c r="B1529" s="8">
        <v>31</v>
      </c>
      <c r="C1529" s="20">
        <v>367</v>
      </c>
      <c r="D1529" s="21"/>
      <c r="E1529" s="15" t="s">
        <v>384</v>
      </c>
      <c r="F1529" s="17">
        <v>28</v>
      </c>
      <c r="G1529" s="16" t="s">
        <v>933</v>
      </c>
      <c r="H1529" s="17">
        <v>3</v>
      </c>
      <c r="I1529" s="16" t="s">
        <v>934</v>
      </c>
      <c r="J1529" s="17">
        <v>31</v>
      </c>
    </row>
    <row r="1530" spans="1:10" x14ac:dyDescent="0.3">
      <c r="A1530" s="7" t="s">
        <v>385</v>
      </c>
      <c r="B1530" s="8">
        <v>283</v>
      </c>
      <c r="C1530" s="20">
        <v>779</v>
      </c>
      <c r="D1530" s="21"/>
      <c r="E1530" s="15" t="s">
        <v>385</v>
      </c>
      <c r="F1530" s="17">
        <v>195</v>
      </c>
      <c r="G1530" s="16" t="s">
        <v>935</v>
      </c>
      <c r="H1530" s="17">
        <v>87</v>
      </c>
      <c r="I1530" s="16" t="s">
        <v>936</v>
      </c>
      <c r="J1530" s="17">
        <v>282</v>
      </c>
    </row>
    <row r="1531" spans="1:10" x14ac:dyDescent="0.3">
      <c r="A1531" s="9" t="s">
        <v>406</v>
      </c>
      <c r="B1531" s="8">
        <v>39862</v>
      </c>
      <c r="C1531" s="20">
        <v>130401</v>
      </c>
      <c r="D1531" s="21"/>
      <c r="E1531" s="16" t="s">
        <v>406</v>
      </c>
      <c r="F1531" s="17">
        <v>30009</v>
      </c>
      <c r="G1531" s="16" t="s">
        <v>832</v>
      </c>
      <c r="H1531" s="17">
        <v>9732</v>
      </c>
      <c r="I1531" s="16" t="s">
        <v>833</v>
      </c>
      <c r="J1531" s="17">
        <v>39741</v>
      </c>
    </row>
    <row r="1532" spans="1:10" x14ac:dyDescent="0.3">
      <c r="A1532" s="14" t="s">
        <v>387</v>
      </c>
      <c r="B1532" s="15" t="s">
        <v>11</v>
      </c>
      <c r="C1532" s="30" t="s">
        <v>11</v>
      </c>
      <c r="D1532" s="21"/>
      <c r="E1532" s="14" t="s">
        <v>387</v>
      </c>
      <c r="F1532" s="16" t="s">
        <v>11</v>
      </c>
      <c r="G1532" s="15" t="s">
        <v>11</v>
      </c>
      <c r="H1532" s="16" t="s">
        <v>11</v>
      </c>
      <c r="I1532" s="15" t="s">
        <v>11</v>
      </c>
      <c r="J1532" s="15" t="s">
        <v>11</v>
      </c>
    </row>
    <row r="1533" spans="1:10" x14ac:dyDescent="0.3">
      <c r="A1533" s="7" t="s">
        <v>387</v>
      </c>
      <c r="B1533" s="8">
        <v>0</v>
      </c>
      <c r="C1533" s="20">
        <v>0</v>
      </c>
      <c r="D1533" s="21"/>
      <c r="E1533" s="15" t="s">
        <v>387</v>
      </c>
      <c r="F1533" s="17">
        <v>0</v>
      </c>
      <c r="G1533" s="16" t="s">
        <v>11</v>
      </c>
      <c r="H1533" s="17">
        <v>0</v>
      </c>
      <c r="I1533" s="16" t="s">
        <v>11</v>
      </c>
      <c r="J1533" s="17">
        <v>0</v>
      </c>
    </row>
    <row r="1534" spans="1:10" x14ac:dyDescent="0.3">
      <c r="A1534" s="9" t="s">
        <v>388</v>
      </c>
      <c r="B1534" s="8">
        <v>0</v>
      </c>
      <c r="C1534" s="20">
        <v>0</v>
      </c>
      <c r="D1534" s="21"/>
      <c r="E1534" s="16" t="s">
        <v>388</v>
      </c>
      <c r="F1534" s="17">
        <v>0</v>
      </c>
      <c r="G1534" s="16" t="s">
        <v>11</v>
      </c>
      <c r="H1534" s="17">
        <v>0</v>
      </c>
      <c r="I1534" s="16" t="s">
        <v>11</v>
      </c>
      <c r="J1534" s="17">
        <v>0</v>
      </c>
    </row>
    <row r="1535" spans="1:10" x14ac:dyDescent="0.3">
      <c r="A1535" s="9" t="s">
        <v>411</v>
      </c>
      <c r="B1535" s="8">
        <v>66774</v>
      </c>
      <c r="C1535" s="20">
        <v>220655</v>
      </c>
      <c r="D1535" s="21"/>
      <c r="E1535" s="16" t="s">
        <v>411</v>
      </c>
      <c r="F1535" s="17">
        <v>49347</v>
      </c>
      <c r="G1535" s="16" t="s">
        <v>937</v>
      </c>
      <c r="H1535" s="17">
        <v>17224</v>
      </c>
      <c r="I1535" s="16" t="s">
        <v>938</v>
      </c>
      <c r="J1535" s="17">
        <v>66571</v>
      </c>
    </row>
    <row r="1536" spans="1:10" x14ac:dyDescent="0.3">
      <c r="A1536" s="14" t="s">
        <v>412</v>
      </c>
      <c r="B1536" s="15" t="s">
        <v>11</v>
      </c>
      <c r="C1536" s="30" t="s">
        <v>11</v>
      </c>
      <c r="D1536" s="21"/>
      <c r="E1536" s="14" t="s">
        <v>412</v>
      </c>
      <c r="F1536" s="16" t="s">
        <v>11</v>
      </c>
      <c r="G1536" s="15" t="s">
        <v>11</v>
      </c>
      <c r="H1536" s="16" t="s">
        <v>11</v>
      </c>
      <c r="I1536" s="15" t="s">
        <v>11</v>
      </c>
      <c r="J1536" s="15" t="s">
        <v>11</v>
      </c>
    </row>
    <row r="1537" spans="1:10" x14ac:dyDescent="0.3">
      <c r="A1537" s="14" t="s">
        <v>413</v>
      </c>
      <c r="B1537" s="15" t="s">
        <v>11</v>
      </c>
      <c r="C1537" s="30" t="s">
        <v>11</v>
      </c>
      <c r="D1537" s="21"/>
      <c r="E1537" s="14" t="s">
        <v>413</v>
      </c>
      <c r="F1537" s="16" t="s">
        <v>11</v>
      </c>
      <c r="G1537" s="15" t="s">
        <v>11</v>
      </c>
      <c r="H1537" s="16" t="s">
        <v>11</v>
      </c>
      <c r="I1537" s="15" t="s">
        <v>11</v>
      </c>
      <c r="J1537" s="15" t="s">
        <v>11</v>
      </c>
    </row>
    <row r="1538" spans="1:10" x14ac:dyDescent="0.3">
      <c r="A1538" s="7" t="s">
        <v>13</v>
      </c>
      <c r="B1538" s="8">
        <v>490</v>
      </c>
      <c r="C1538" s="20">
        <v>1245</v>
      </c>
      <c r="D1538" s="21"/>
      <c r="E1538" s="15" t="s">
        <v>13</v>
      </c>
      <c r="F1538" s="17">
        <v>375</v>
      </c>
      <c r="G1538" s="16" t="s">
        <v>425</v>
      </c>
      <c r="H1538" s="17">
        <v>114</v>
      </c>
      <c r="I1538" s="16" t="s">
        <v>426</v>
      </c>
      <c r="J1538" s="17">
        <v>489</v>
      </c>
    </row>
    <row r="1539" spans="1:10" x14ac:dyDescent="0.3">
      <c r="A1539" s="7" t="s">
        <v>14</v>
      </c>
      <c r="B1539" s="8">
        <v>2</v>
      </c>
      <c r="C1539" s="20">
        <v>10</v>
      </c>
      <c r="D1539" s="21"/>
      <c r="E1539" s="15" t="s">
        <v>14</v>
      </c>
      <c r="F1539" s="18" t="s">
        <v>2941</v>
      </c>
      <c r="G1539" s="18" t="s">
        <v>2941</v>
      </c>
      <c r="H1539" s="18" t="s">
        <v>2941</v>
      </c>
      <c r="I1539" s="18" t="s">
        <v>2941</v>
      </c>
      <c r="J1539" s="18" t="s">
        <v>2941</v>
      </c>
    </row>
    <row r="1540" spans="1:10" x14ac:dyDescent="0.3">
      <c r="A1540" s="7" t="s">
        <v>15</v>
      </c>
      <c r="B1540" s="8">
        <v>0</v>
      </c>
      <c r="C1540" s="20">
        <v>0</v>
      </c>
      <c r="D1540" s="21"/>
      <c r="E1540" s="15" t="s">
        <v>15</v>
      </c>
      <c r="F1540" s="17">
        <v>0</v>
      </c>
      <c r="G1540" s="16" t="s">
        <v>11</v>
      </c>
      <c r="H1540" s="17">
        <v>0</v>
      </c>
      <c r="I1540" s="16" t="s">
        <v>11</v>
      </c>
      <c r="J1540" s="17">
        <v>0</v>
      </c>
    </row>
    <row r="1541" spans="1:10" x14ac:dyDescent="0.3">
      <c r="A1541" s="7" t="s">
        <v>17</v>
      </c>
      <c r="B1541" s="8">
        <v>183</v>
      </c>
      <c r="C1541" s="20">
        <v>676</v>
      </c>
      <c r="D1541" s="21"/>
      <c r="E1541" s="15" t="s">
        <v>17</v>
      </c>
      <c r="F1541" s="17">
        <v>116</v>
      </c>
      <c r="G1541" s="16" t="s">
        <v>429</v>
      </c>
      <c r="H1541" s="17">
        <v>67</v>
      </c>
      <c r="I1541" s="16" t="s">
        <v>430</v>
      </c>
      <c r="J1541" s="17">
        <v>183</v>
      </c>
    </row>
    <row r="1542" spans="1:10" x14ac:dyDescent="0.3">
      <c r="A1542" s="7" t="s">
        <v>18</v>
      </c>
      <c r="B1542" s="8">
        <v>375</v>
      </c>
      <c r="C1542" s="20">
        <v>994</v>
      </c>
      <c r="D1542" s="21"/>
      <c r="E1542" s="15" t="s">
        <v>18</v>
      </c>
      <c r="F1542" s="17">
        <v>295</v>
      </c>
      <c r="G1542" s="16" t="s">
        <v>431</v>
      </c>
      <c r="H1542" s="17">
        <v>79</v>
      </c>
      <c r="I1542" s="16" t="s">
        <v>432</v>
      </c>
      <c r="J1542" s="17">
        <v>374</v>
      </c>
    </row>
    <row r="1543" spans="1:10" x14ac:dyDescent="0.3">
      <c r="A1543" s="7" t="s">
        <v>19</v>
      </c>
      <c r="B1543" s="8">
        <v>0</v>
      </c>
      <c r="C1543" s="20">
        <v>0</v>
      </c>
      <c r="D1543" s="21"/>
      <c r="E1543" s="15" t="s">
        <v>19</v>
      </c>
      <c r="F1543" s="17">
        <v>0</v>
      </c>
      <c r="G1543" s="16" t="s">
        <v>11</v>
      </c>
      <c r="H1543" s="17">
        <v>0</v>
      </c>
      <c r="I1543" s="16" t="s">
        <v>11</v>
      </c>
      <c r="J1543" s="17">
        <v>0</v>
      </c>
    </row>
    <row r="1544" spans="1:10" x14ac:dyDescent="0.3">
      <c r="A1544" s="7" t="s">
        <v>20</v>
      </c>
      <c r="B1544" s="8">
        <v>249</v>
      </c>
      <c r="C1544" s="20">
        <v>833</v>
      </c>
      <c r="D1544" s="21"/>
      <c r="E1544" s="15" t="s">
        <v>20</v>
      </c>
      <c r="F1544" s="17">
        <v>166</v>
      </c>
      <c r="G1544" s="16" t="s">
        <v>433</v>
      </c>
      <c r="H1544" s="17">
        <v>83</v>
      </c>
      <c r="I1544" s="16" t="s">
        <v>434</v>
      </c>
      <c r="J1544" s="17">
        <v>249</v>
      </c>
    </row>
    <row r="1545" spans="1:10" x14ac:dyDescent="0.3">
      <c r="A1545" s="7" t="s">
        <v>21</v>
      </c>
      <c r="B1545" s="8">
        <v>242</v>
      </c>
      <c r="C1545" s="20">
        <v>731</v>
      </c>
      <c r="D1545" s="21"/>
      <c r="E1545" s="15" t="s">
        <v>21</v>
      </c>
      <c r="F1545" s="17">
        <v>190</v>
      </c>
      <c r="G1545" s="16" t="s">
        <v>435</v>
      </c>
      <c r="H1545" s="17">
        <v>52</v>
      </c>
      <c r="I1545" s="16" t="s">
        <v>436</v>
      </c>
      <c r="J1545" s="17">
        <v>242</v>
      </c>
    </row>
    <row r="1546" spans="1:10" x14ac:dyDescent="0.3">
      <c r="A1546" s="7" t="s">
        <v>22</v>
      </c>
      <c r="B1546" s="8">
        <v>363</v>
      </c>
      <c r="C1546" s="20">
        <v>1068</v>
      </c>
      <c r="D1546" s="21"/>
      <c r="E1546" s="15" t="s">
        <v>22</v>
      </c>
      <c r="F1546" s="17">
        <v>245</v>
      </c>
      <c r="G1546" s="16" t="s">
        <v>437</v>
      </c>
      <c r="H1546" s="17">
        <v>115</v>
      </c>
      <c r="I1546" s="16" t="s">
        <v>438</v>
      </c>
      <c r="J1546" s="17">
        <v>360</v>
      </c>
    </row>
    <row r="1547" spans="1:10" x14ac:dyDescent="0.3">
      <c r="A1547" s="7" t="s">
        <v>23</v>
      </c>
      <c r="B1547" s="8">
        <v>0</v>
      </c>
      <c r="C1547" s="20">
        <v>4</v>
      </c>
      <c r="D1547" s="21"/>
      <c r="E1547" s="15" t="s">
        <v>23</v>
      </c>
      <c r="F1547" s="17">
        <v>0</v>
      </c>
      <c r="G1547" s="16" t="s">
        <v>11</v>
      </c>
      <c r="H1547" s="17">
        <v>0</v>
      </c>
      <c r="I1547" s="16" t="s">
        <v>11</v>
      </c>
      <c r="J1547" s="17">
        <v>0</v>
      </c>
    </row>
    <row r="1548" spans="1:10" x14ac:dyDescent="0.3">
      <c r="A1548" s="7" t="s">
        <v>24</v>
      </c>
      <c r="B1548" s="8">
        <v>43</v>
      </c>
      <c r="C1548" s="20">
        <v>164</v>
      </c>
      <c r="D1548" s="21"/>
      <c r="E1548" s="15" t="s">
        <v>24</v>
      </c>
      <c r="F1548" s="17">
        <v>30</v>
      </c>
      <c r="G1548" s="16" t="s">
        <v>439</v>
      </c>
      <c r="H1548" s="17">
        <v>13</v>
      </c>
      <c r="I1548" s="16" t="s">
        <v>440</v>
      </c>
      <c r="J1548" s="17">
        <v>43</v>
      </c>
    </row>
    <row r="1549" spans="1:10" x14ac:dyDescent="0.3">
      <c r="A1549" s="7" t="s">
        <v>25</v>
      </c>
      <c r="B1549" s="8">
        <v>461</v>
      </c>
      <c r="C1549" s="20">
        <v>1277</v>
      </c>
      <c r="D1549" s="21"/>
      <c r="E1549" s="15" t="s">
        <v>25</v>
      </c>
      <c r="F1549" s="17">
        <v>355</v>
      </c>
      <c r="G1549" s="16" t="s">
        <v>441</v>
      </c>
      <c r="H1549" s="17">
        <v>105</v>
      </c>
      <c r="I1549" s="16" t="s">
        <v>442</v>
      </c>
      <c r="J1549" s="17">
        <v>460</v>
      </c>
    </row>
    <row r="1550" spans="1:10" x14ac:dyDescent="0.3">
      <c r="A1550" s="7" t="s">
        <v>26</v>
      </c>
      <c r="B1550" s="8">
        <v>397</v>
      </c>
      <c r="C1550" s="20">
        <v>1027</v>
      </c>
      <c r="D1550" s="21"/>
      <c r="E1550" s="15" t="s">
        <v>26</v>
      </c>
      <c r="F1550" s="17">
        <v>301</v>
      </c>
      <c r="G1550" s="16" t="s">
        <v>443</v>
      </c>
      <c r="H1550" s="17">
        <v>95</v>
      </c>
      <c r="I1550" s="16" t="s">
        <v>444</v>
      </c>
      <c r="J1550" s="17">
        <v>396</v>
      </c>
    </row>
    <row r="1551" spans="1:10" x14ac:dyDescent="0.3">
      <c r="A1551" s="7" t="s">
        <v>27</v>
      </c>
      <c r="B1551" s="8">
        <v>1</v>
      </c>
      <c r="C1551" s="20">
        <v>0</v>
      </c>
      <c r="D1551" s="21"/>
      <c r="E1551" s="15" t="s">
        <v>27</v>
      </c>
      <c r="F1551" s="18" t="s">
        <v>2941</v>
      </c>
      <c r="G1551" s="18" t="s">
        <v>2941</v>
      </c>
      <c r="H1551" s="18" t="s">
        <v>2941</v>
      </c>
      <c r="I1551" s="18" t="s">
        <v>2941</v>
      </c>
      <c r="J1551" s="18" t="s">
        <v>2941</v>
      </c>
    </row>
    <row r="1552" spans="1:10" x14ac:dyDescent="0.3">
      <c r="A1552" s="7" t="s">
        <v>28</v>
      </c>
      <c r="B1552" s="8">
        <v>319</v>
      </c>
      <c r="C1552" s="20">
        <v>830</v>
      </c>
      <c r="D1552" s="21"/>
      <c r="E1552" s="15" t="s">
        <v>28</v>
      </c>
      <c r="F1552" s="17">
        <v>253</v>
      </c>
      <c r="G1552" s="16" t="s">
        <v>445</v>
      </c>
      <c r="H1552" s="17">
        <v>63</v>
      </c>
      <c r="I1552" s="16" t="s">
        <v>446</v>
      </c>
      <c r="J1552" s="17">
        <v>316</v>
      </c>
    </row>
    <row r="1553" spans="1:10" x14ac:dyDescent="0.3">
      <c r="A1553" s="7" t="s">
        <v>29</v>
      </c>
      <c r="B1553" s="8">
        <v>380</v>
      </c>
      <c r="C1553" s="20">
        <v>1049</v>
      </c>
      <c r="D1553" s="21"/>
      <c r="E1553" s="15" t="s">
        <v>29</v>
      </c>
      <c r="F1553" s="17">
        <v>284</v>
      </c>
      <c r="G1553" s="16" t="s">
        <v>447</v>
      </c>
      <c r="H1553" s="17">
        <v>96</v>
      </c>
      <c r="I1553" s="16" t="s">
        <v>448</v>
      </c>
      <c r="J1553" s="17">
        <v>380</v>
      </c>
    </row>
    <row r="1554" spans="1:10" x14ac:dyDescent="0.3">
      <c r="A1554" s="7" t="s">
        <v>30</v>
      </c>
      <c r="B1554" s="8">
        <v>3</v>
      </c>
      <c r="C1554" s="20">
        <v>21</v>
      </c>
      <c r="D1554" s="21"/>
      <c r="E1554" s="15" t="s">
        <v>30</v>
      </c>
      <c r="F1554" s="18" t="s">
        <v>2941</v>
      </c>
      <c r="G1554" s="18" t="s">
        <v>2941</v>
      </c>
      <c r="H1554" s="18" t="s">
        <v>2941</v>
      </c>
      <c r="I1554" s="18" t="s">
        <v>2941</v>
      </c>
      <c r="J1554" s="18" t="s">
        <v>2941</v>
      </c>
    </row>
    <row r="1555" spans="1:10" x14ac:dyDescent="0.3">
      <c r="A1555" s="7" t="s">
        <v>31</v>
      </c>
      <c r="B1555" s="8">
        <v>55</v>
      </c>
      <c r="C1555" s="20">
        <v>103</v>
      </c>
      <c r="D1555" s="21"/>
      <c r="E1555" s="15" t="s">
        <v>31</v>
      </c>
      <c r="F1555" s="17">
        <v>43</v>
      </c>
      <c r="G1555" s="16" t="s">
        <v>449</v>
      </c>
      <c r="H1555" s="17">
        <v>12</v>
      </c>
      <c r="I1555" s="16" t="s">
        <v>450</v>
      </c>
      <c r="J1555" s="17">
        <v>55</v>
      </c>
    </row>
    <row r="1556" spans="1:10" x14ac:dyDescent="0.3">
      <c r="A1556" s="7" t="s">
        <v>32</v>
      </c>
      <c r="B1556" s="8">
        <v>0</v>
      </c>
      <c r="C1556" s="20">
        <v>5</v>
      </c>
      <c r="D1556" s="21"/>
      <c r="E1556" s="15" t="s">
        <v>32</v>
      </c>
      <c r="F1556" s="17">
        <v>0</v>
      </c>
      <c r="G1556" s="16" t="s">
        <v>11</v>
      </c>
      <c r="H1556" s="17">
        <v>0</v>
      </c>
      <c r="I1556" s="16" t="s">
        <v>11</v>
      </c>
      <c r="J1556" s="17">
        <v>0</v>
      </c>
    </row>
    <row r="1557" spans="1:10" x14ac:dyDescent="0.3">
      <c r="A1557" s="7" t="s">
        <v>33</v>
      </c>
      <c r="B1557" s="8">
        <v>216</v>
      </c>
      <c r="C1557" s="20">
        <v>742</v>
      </c>
      <c r="D1557" s="21"/>
      <c r="E1557" s="15" t="s">
        <v>33</v>
      </c>
      <c r="F1557" s="17">
        <v>165</v>
      </c>
      <c r="G1557" s="16" t="s">
        <v>451</v>
      </c>
      <c r="H1557" s="17">
        <v>49</v>
      </c>
      <c r="I1557" s="16" t="s">
        <v>452</v>
      </c>
      <c r="J1557" s="17">
        <v>214</v>
      </c>
    </row>
    <row r="1558" spans="1:10" x14ac:dyDescent="0.3">
      <c r="A1558" s="7" t="s">
        <v>34</v>
      </c>
      <c r="B1558" s="8">
        <v>0</v>
      </c>
      <c r="C1558" s="20">
        <v>0</v>
      </c>
      <c r="D1558" s="21"/>
      <c r="E1558" s="15" t="s">
        <v>34</v>
      </c>
      <c r="F1558" s="17">
        <v>0</v>
      </c>
      <c r="G1558" s="16" t="s">
        <v>11</v>
      </c>
      <c r="H1558" s="17">
        <v>0</v>
      </c>
      <c r="I1558" s="16" t="s">
        <v>11</v>
      </c>
      <c r="J1558" s="17">
        <v>0</v>
      </c>
    </row>
    <row r="1559" spans="1:10" x14ac:dyDescent="0.3">
      <c r="A1559" s="7" t="s">
        <v>35</v>
      </c>
      <c r="B1559" s="8">
        <v>214</v>
      </c>
      <c r="C1559" s="20">
        <v>808</v>
      </c>
      <c r="D1559" s="21"/>
      <c r="E1559" s="15" t="s">
        <v>35</v>
      </c>
      <c r="F1559" s="17">
        <v>154</v>
      </c>
      <c r="G1559" s="16" t="s">
        <v>453</v>
      </c>
      <c r="H1559" s="17">
        <v>60</v>
      </c>
      <c r="I1559" s="16" t="s">
        <v>454</v>
      </c>
      <c r="J1559" s="17">
        <v>214</v>
      </c>
    </row>
    <row r="1560" spans="1:10" x14ac:dyDescent="0.3">
      <c r="A1560" s="7" t="s">
        <v>36</v>
      </c>
      <c r="B1560" s="8">
        <v>2</v>
      </c>
      <c r="C1560" s="20">
        <v>4</v>
      </c>
      <c r="D1560" s="21"/>
      <c r="E1560" s="15" t="s">
        <v>36</v>
      </c>
      <c r="F1560" s="18" t="s">
        <v>2941</v>
      </c>
      <c r="G1560" s="18" t="s">
        <v>2941</v>
      </c>
      <c r="H1560" s="18" t="s">
        <v>2941</v>
      </c>
      <c r="I1560" s="18" t="s">
        <v>2941</v>
      </c>
      <c r="J1560" s="18" t="s">
        <v>2941</v>
      </c>
    </row>
    <row r="1561" spans="1:10" x14ac:dyDescent="0.3">
      <c r="A1561" s="7" t="s">
        <v>37</v>
      </c>
      <c r="B1561" s="8">
        <v>144</v>
      </c>
      <c r="C1561" s="20">
        <v>528</v>
      </c>
      <c r="D1561" s="21"/>
      <c r="E1561" s="15" t="s">
        <v>37</v>
      </c>
      <c r="F1561" s="17">
        <v>70</v>
      </c>
      <c r="G1561" s="16" t="s">
        <v>456</v>
      </c>
      <c r="H1561" s="17">
        <v>71</v>
      </c>
      <c r="I1561" s="16" t="s">
        <v>457</v>
      </c>
      <c r="J1561" s="17">
        <v>141</v>
      </c>
    </row>
    <row r="1562" spans="1:10" x14ac:dyDescent="0.3">
      <c r="A1562" s="7" t="s">
        <v>38</v>
      </c>
      <c r="B1562" s="8">
        <v>2</v>
      </c>
      <c r="C1562" s="20">
        <v>33</v>
      </c>
      <c r="D1562" s="21"/>
      <c r="E1562" s="15" t="s">
        <v>38</v>
      </c>
      <c r="F1562" s="18" t="s">
        <v>2941</v>
      </c>
      <c r="G1562" s="18" t="s">
        <v>2941</v>
      </c>
      <c r="H1562" s="18" t="s">
        <v>2941</v>
      </c>
      <c r="I1562" s="18" t="s">
        <v>2941</v>
      </c>
      <c r="J1562" s="18" t="s">
        <v>2941</v>
      </c>
    </row>
    <row r="1563" spans="1:10" x14ac:dyDescent="0.3">
      <c r="A1563" s="7" t="s">
        <v>39</v>
      </c>
      <c r="B1563" s="8">
        <v>14</v>
      </c>
      <c r="C1563" s="20">
        <v>31</v>
      </c>
      <c r="D1563" s="21"/>
      <c r="E1563" s="15" t="s">
        <v>39</v>
      </c>
      <c r="F1563" s="18" t="s">
        <v>2941</v>
      </c>
      <c r="G1563" s="18" t="s">
        <v>2941</v>
      </c>
      <c r="H1563" s="18" t="s">
        <v>2941</v>
      </c>
      <c r="I1563" s="18" t="s">
        <v>2941</v>
      </c>
      <c r="J1563" s="18" t="s">
        <v>2941</v>
      </c>
    </row>
    <row r="1564" spans="1:10" x14ac:dyDescent="0.3">
      <c r="A1564" s="7" t="s">
        <v>40</v>
      </c>
      <c r="B1564" s="8">
        <v>0</v>
      </c>
      <c r="C1564" s="20">
        <v>14</v>
      </c>
      <c r="D1564" s="21"/>
      <c r="E1564" s="15" t="s">
        <v>40</v>
      </c>
      <c r="F1564" s="17">
        <v>0</v>
      </c>
      <c r="G1564" s="16" t="s">
        <v>11</v>
      </c>
      <c r="H1564" s="17">
        <v>0</v>
      </c>
      <c r="I1564" s="16" t="s">
        <v>11</v>
      </c>
      <c r="J1564" s="17">
        <v>0</v>
      </c>
    </row>
    <row r="1565" spans="1:10" x14ac:dyDescent="0.3">
      <c r="A1565" s="7" t="s">
        <v>76</v>
      </c>
      <c r="B1565" s="8">
        <v>311</v>
      </c>
      <c r="C1565" s="20">
        <v>846</v>
      </c>
      <c r="D1565" s="21"/>
      <c r="E1565" s="15" t="s">
        <v>76</v>
      </c>
      <c r="F1565" s="17">
        <v>223</v>
      </c>
      <c r="G1565" s="16" t="s">
        <v>518</v>
      </c>
      <c r="H1565" s="17">
        <v>88</v>
      </c>
      <c r="I1565" s="16" t="s">
        <v>519</v>
      </c>
      <c r="J1565" s="17">
        <v>311</v>
      </c>
    </row>
    <row r="1566" spans="1:10" x14ac:dyDescent="0.3">
      <c r="A1566" s="7" t="s">
        <v>77</v>
      </c>
      <c r="B1566" s="8">
        <v>0</v>
      </c>
      <c r="C1566" s="20">
        <v>0</v>
      </c>
      <c r="D1566" s="21"/>
      <c r="E1566" s="15" t="s">
        <v>77</v>
      </c>
      <c r="F1566" s="17">
        <v>0</v>
      </c>
      <c r="G1566" s="16" t="s">
        <v>11</v>
      </c>
      <c r="H1566" s="17">
        <v>0</v>
      </c>
      <c r="I1566" s="16" t="s">
        <v>11</v>
      </c>
      <c r="J1566" s="17">
        <v>0</v>
      </c>
    </row>
    <row r="1567" spans="1:10" x14ac:dyDescent="0.3">
      <c r="A1567" s="7" t="s">
        <v>81</v>
      </c>
      <c r="B1567" s="8">
        <v>346</v>
      </c>
      <c r="C1567" s="20">
        <v>979</v>
      </c>
      <c r="D1567" s="21"/>
      <c r="E1567" s="15" t="s">
        <v>81</v>
      </c>
      <c r="F1567" s="17">
        <v>237</v>
      </c>
      <c r="G1567" s="16" t="s">
        <v>524</v>
      </c>
      <c r="H1567" s="17">
        <v>109</v>
      </c>
      <c r="I1567" s="16" t="s">
        <v>525</v>
      </c>
      <c r="J1567" s="17">
        <v>346</v>
      </c>
    </row>
    <row r="1568" spans="1:10" x14ac:dyDescent="0.3">
      <c r="A1568" s="7" t="s">
        <v>82</v>
      </c>
      <c r="B1568" s="8">
        <v>1</v>
      </c>
      <c r="C1568" s="20">
        <v>5</v>
      </c>
      <c r="D1568" s="21"/>
      <c r="E1568" s="15" t="s">
        <v>82</v>
      </c>
      <c r="F1568" s="18" t="s">
        <v>2941</v>
      </c>
      <c r="G1568" s="18" t="s">
        <v>2941</v>
      </c>
      <c r="H1568" s="18" t="s">
        <v>2941</v>
      </c>
      <c r="I1568" s="18" t="s">
        <v>2941</v>
      </c>
      <c r="J1568" s="18" t="s">
        <v>2941</v>
      </c>
    </row>
    <row r="1569" spans="1:10" x14ac:dyDescent="0.3">
      <c r="A1569" s="7" t="s">
        <v>88</v>
      </c>
      <c r="B1569" s="8">
        <v>77</v>
      </c>
      <c r="C1569" s="20">
        <v>279</v>
      </c>
      <c r="D1569" s="21"/>
      <c r="E1569" s="15" t="s">
        <v>88</v>
      </c>
      <c r="F1569" s="17">
        <v>48</v>
      </c>
      <c r="G1569" s="16" t="s">
        <v>532</v>
      </c>
      <c r="H1569" s="17">
        <v>29</v>
      </c>
      <c r="I1569" s="16" t="s">
        <v>533</v>
      </c>
      <c r="J1569" s="17">
        <v>77</v>
      </c>
    </row>
    <row r="1570" spans="1:10" x14ac:dyDescent="0.3">
      <c r="A1570" s="7" t="s">
        <v>133</v>
      </c>
      <c r="B1570" s="8">
        <v>203</v>
      </c>
      <c r="C1570" s="20">
        <v>891</v>
      </c>
      <c r="D1570" s="21"/>
      <c r="E1570" s="15" t="s">
        <v>133</v>
      </c>
      <c r="F1570" s="17">
        <v>145</v>
      </c>
      <c r="G1570" s="16" t="s">
        <v>574</v>
      </c>
      <c r="H1570" s="17">
        <v>56</v>
      </c>
      <c r="I1570" s="16" t="s">
        <v>575</v>
      </c>
      <c r="J1570" s="17">
        <v>201</v>
      </c>
    </row>
    <row r="1571" spans="1:10" x14ac:dyDescent="0.3">
      <c r="A1571" s="7" t="s">
        <v>134</v>
      </c>
      <c r="B1571" s="8">
        <v>1</v>
      </c>
      <c r="C1571" s="20">
        <v>11</v>
      </c>
      <c r="D1571" s="21"/>
      <c r="E1571" s="15" t="s">
        <v>134</v>
      </c>
      <c r="F1571" s="18" t="s">
        <v>2941</v>
      </c>
      <c r="G1571" s="18" t="s">
        <v>2941</v>
      </c>
      <c r="H1571" s="18" t="s">
        <v>2941</v>
      </c>
      <c r="I1571" s="18" t="s">
        <v>2941</v>
      </c>
      <c r="J1571" s="18" t="s">
        <v>2941</v>
      </c>
    </row>
    <row r="1572" spans="1:10" x14ac:dyDescent="0.3">
      <c r="A1572" s="7" t="s">
        <v>218</v>
      </c>
      <c r="B1572" s="8">
        <v>354</v>
      </c>
      <c r="C1572" s="20">
        <v>1048</v>
      </c>
      <c r="D1572" s="21"/>
      <c r="E1572" s="15" t="s">
        <v>218</v>
      </c>
      <c r="F1572" s="17">
        <v>270</v>
      </c>
      <c r="G1572" s="16" t="s">
        <v>706</v>
      </c>
      <c r="H1572" s="17">
        <v>84</v>
      </c>
      <c r="I1572" s="16" t="s">
        <v>707</v>
      </c>
      <c r="J1572" s="17">
        <v>354</v>
      </c>
    </row>
    <row r="1573" spans="1:10" x14ac:dyDescent="0.3">
      <c r="A1573" s="7" t="s">
        <v>219</v>
      </c>
      <c r="B1573" s="8">
        <v>0</v>
      </c>
      <c r="C1573" s="20">
        <v>0</v>
      </c>
      <c r="D1573" s="21"/>
      <c r="E1573" s="15" t="s">
        <v>219</v>
      </c>
      <c r="F1573" s="17">
        <v>0</v>
      </c>
      <c r="G1573" s="16" t="s">
        <v>11</v>
      </c>
      <c r="H1573" s="17">
        <v>0</v>
      </c>
      <c r="I1573" s="16" t="s">
        <v>11</v>
      </c>
      <c r="J1573" s="17">
        <v>0</v>
      </c>
    </row>
    <row r="1574" spans="1:10" x14ac:dyDescent="0.3">
      <c r="A1574" s="7" t="s">
        <v>220</v>
      </c>
      <c r="B1574" s="8">
        <v>56</v>
      </c>
      <c r="C1574" s="20">
        <v>172</v>
      </c>
      <c r="D1574" s="21"/>
      <c r="E1574" s="15" t="s">
        <v>220</v>
      </c>
      <c r="F1574" s="17">
        <v>33</v>
      </c>
      <c r="G1574" s="16" t="s">
        <v>708</v>
      </c>
      <c r="H1574" s="17">
        <v>22</v>
      </c>
      <c r="I1574" s="16" t="s">
        <v>709</v>
      </c>
      <c r="J1574" s="17">
        <v>55</v>
      </c>
    </row>
    <row r="1575" spans="1:10" x14ac:dyDescent="0.3">
      <c r="A1575" s="7" t="s">
        <v>237</v>
      </c>
      <c r="B1575" s="8">
        <v>358</v>
      </c>
      <c r="C1575" s="20">
        <v>988</v>
      </c>
      <c r="D1575" s="21"/>
      <c r="E1575" s="15" t="s">
        <v>237</v>
      </c>
      <c r="F1575" s="17">
        <v>268</v>
      </c>
      <c r="G1575" s="16" t="s">
        <v>732</v>
      </c>
      <c r="H1575" s="17">
        <v>89</v>
      </c>
      <c r="I1575" s="16" t="s">
        <v>733</v>
      </c>
      <c r="J1575" s="17">
        <v>357</v>
      </c>
    </row>
    <row r="1576" spans="1:10" ht="22.8" x14ac:dyDescent="0.3">
      <c r="A1576" s="9" t="s">
        <v>414</v>
      </c>
      <c r="B1576" s="8">
        <v>5862</v>
      </c>
      <c r="C1576" s="20">
        <v>17416</v>
      </c>
      <c r="D1576" s="21"/>
      <c r="E1576" s="16" t="s">
        <v>414</v>
      </c>
      <c r="F1576" s="17">
        <v>4285</v>
      </c>
      <c r="G1576" s="16" t="s">
        <v>949</v>
      </c>
      <c r="H1576" s="17">
        <v>1558</v>
      </c>
      <c r="I1576" s="16" t="s">
        <v>950</v>
      </c>
      <c r="J1576" s="17">
        <v>5843</v>
      </c>
    </row>
    <row r="1577" spans="1:10" x14ac:dyDescent="0.3">
      <c r="A1577" s="14" t="s">
        <v>415</v>
      </c>
      <c r="B1577" s="15" t="s">
        <v>11</v>
      </c>
      <c r="C1577" s="30" t="s">
        <v>11</v>
      </c>
      <c r="D1577" s="21"/>
      <c r="E1577" s="14" t="s">
        <v>415</v>
      </c>
      <c r="F1577" s="16" t="s">
        <v>11</v>
      </c>
      <c r="G1577" s="15" t="s">
        <v>11</v>
      </c>
      <c r="H1577" s="16" t="s">
        <v>11</v>
      </c>
      <c r="I1577" s="15" t="s">
        <v>11</v>
      </c>
      <c r="J1577" s="15" t="s">
        <v>11</v>
      </c>
    </row>
    <row r="1578" spans="1:10" x14ac:dyDescent="0.3">
      <c r="A1578" s="7" t="s">
        <v>66</v>
      </c>
      <c r="B1578" s="8">
        <v>350</v>
      </c>
      <c r="C1578" s="20">
        <v>1088</v>
      </c>
      <c r="D1578" s="21"/>
      <c r="E1578" s="15" t="s">
        <v>66</v>
      </c>
      <c r="F1578" s="17">
        <v>230</v>
      </c>
      <c r="G1578" s="16" t="s">
        <v>502</v>
      </c>
      <c r="H1578" s="17">
        <v>117</v>
      </c>
      <c r="I1578" s="16" t="s">
        <v>503</v>
      </c>
      <c r="J1578" s="17">
        <v>347</v>
      </c>
    </row>
    <row r="1579" spans="1:10" x14ac:dyDescent="0.3">
      <c r="A1579" s="7" t="s">
        <v>67</v>
      </c>
      <c r="B1579" s="8">
        <v>3</v>
      </c>
      <c r="C1579" s="20">
        <v>5</v>
      </c>
      <c r="D1579" s="21"/>
      <c r="E1579" s="15" t="s">
        <v>67</v>
      </c>
      <c r="F1579" s="18" t="s">
        <v>2941</v>
      </c>
      <c r="G1579" s="18" t="s">
        <v>2941</v>
      </c>
      <c r="H1579" s="18" t="s">
        <v>2941</v>
      </c>
      <c r="I1579" s="18" t="s">
        <v>2941</v>
      </c>
      <c r="J1579" s="18" t="s">
        <v>2941</v>
      </c>
    </row>
    <row r="1580" spans="1:10" x14ac:dyDescent="0.3">
      <c r="A1580" s="7" t="s">
        <v>68</v>
      </c>
      <c r="B1580" s="8">
        <v>216</v>
      </c>
      <c r="C1580" s="20">
        <v>621</v>
      </c>
      <c r="D1580" s="21"/>
      <c r="E1580" s="15" t="s">
        <v>68</v>
      </c>
      <c r="F1580" s="17">
        <v>146</v>
      </c>
      <c r="G1580" s="16" t="s">
        <v>504</v>
      </c>
      <c r="H1580" s="17">
        <v>70</v>
      </c>
      <c r="I1580" s="16" t="s">
        <v>505</v>
      </c>
      <c r="J1580" s="17">
        <v>216</v>
      </c>
    </row>
    <row r="1581" spans="1:10" x14ac:dyDescent="0.3">
      <c r="A1581" s="7" t="s">
        <v>69</v>
      </c>
      <c r="B1581" s="8">
        <v>0</v>
      </c>
      <c r="C1581" s="20">
        <v>0</v>
      </c>
      <c r="D1581" s="21"/>
      <c r="E1581" s="15" t="s">
        <v>69</v>
      </c>
      <c r="F1581" s="17">
        <v>0</v>
      </c>
      <c r="G1581" s="16" t="s">
        <v>11</v>
      </c>
      <c r="H1581" s="17">
        <v>0</v>
      </c>
      <c r="I1581" s="16" t="s">
        <v>11</v>
      </c>
      <c r="J1581" s="17">
        <v>0</v>
      </c>
    </row>
    <row r="1582" spans="1:10" x14ac:dyDescent="0.3">
      <c r="A1582" s="7" t="s">
        <v>285</v>
      </c>
      <c r="B1582" s="8">
        <v>45</v>
      </c>
      <c r="C1582" s="20">
        <v>168</v>
      </c>
      <c r="D1582" s="21"/>
      <c r="E1582" s="15" t="s">
        <v>285</v>
      </c>
      <c r="F1582" s="17">
        <v>26</v>
      </c>
      <c r="G1582" s="16" t="s">
        <v>818</v>
      </c>
      <c r="H1582" s="17">
        <v>18</v>
      </c>
      <c r="I1582" s="16" t="s">
        <v>819</v>
      </c>
      <c r="J1582" s="17">
        <v>44</v>
      </c>
    </row>
    <row r="1583" spans="1:10" x14ac:dyDescent="0.3">
      <c r="A1583" s="7" t="s">
        <v>286</v>
      </c>
      <c r="B1583" s="8">
        <v>483</v>
      </c>
      <c r="C1583" s="20">
        <v>1647</v>
      </c>
      <c r="D1583" s="21"/>
      <c r="E1583" s="15" t="s">
        <v>286</v>
      </c>
      <c r="F1583" s="17">
        <v>349</v>
      </c>
      <c r="G1583" s="16" t="s">
        <v>820</v>
      </c>
      <c r="H1583" s="17">
        <v>132</v>
      </c>
      <c r="I1583" s="16" t="s">
        <v>821</v>
      </c>
      <c r="J1583" s="17">
        <v>481</v>
      </c>
    </row>
    <row r="1584" spans="1:10" x14ac:dyDescent="0.3">
      <c r="A1584" s="7" t="s">
        <v>287</v>
      </c>
      <c r="B1584" s="8">
        <v>1</v>
      </c>
      <c r="C1584" s="20">
        <v>99</v>
      </c>
      <c r="D1584" s="21"/>
      <c r="E1584" s="15" t="s">
        <v>287</v>
      </c>
      <c r="F1584" s="18" t="s">
        <v>2941</v>
      </c>
      <c r="G1584" s="18" t="s">
        <v>2941</v>
      </c>
      <c r="H1584" s="18" t="s">
        <v>2941</v>
      </c>
      <c r="I1584" s="18" t="s">
        <v>2941</v>
      </c>
      <c r="J1584" s="18" t="s">
        <v>2941</v>
      </c>
    </row>
    <row r="1585" spans="1:10" x14ac:dyDescent="0.3">
      <c r="A1585" s="7" t="s">
        <v>288</v>
      </c>
      <c r="B1585" s="8">
        <v>427</v>
      </c>
      <c r="C1585" s="20">
        <v>1278</v>
      </c>
      <c r="D1585" s="21"/>
      <c r="E1585" s="15" t="s">
        <v>288</v>
      </c>
      <c r="F1585" s="17">
        <v>323</v>
      </c>
      <c r="G1585" s="16" t="s">
        <v>822</v>
      </c>
      <c r="H1585" s="17">
        <v>103</v>
      </c>
      <c r="I1585" s="16" t="s">
        <v>823</v>
      </c>
      <c r="J1585" s="17">
        <v>426</v>
      </c>
    </row>
    <row r="1586" spans="1:10" x14ac:dyDescent="0.3">
      <c r="A1586" s="7" t="s">
        <v>289</v>
      </c>
      <c r="B1586" s="8">
        <v>0</v>
      </c>
      <c r="C1586" s="20">
        <v>0</v>
      </c>
      <c r="D1586" s="21"/>
      <c r="E1586" s="15" t="s">
        <v>289</v>
      </c>
      <c r="F1586" s="17">
        <v>0</v>
      </c>
      <c r="G1586" s="16" t="s">
        <v>11</v>
      </c>
      <c r="H1586" s="17">
        <v>0</v>
      </c>
      <c r="I1586" s="16" t="s">
        <v>11</v>
      </c>
      <c r="J1586" s="17">
        <v>0</v>
      </c>
    </row>
    <row r="1587" spans="1:10" x14ac:dyDescent="0.3">
      <c r="A1587" s="7" t="s">
        <v>290</v>
      </c>
      <c r="B1587" s="8">
        <v>158</v>
      </c>
      <c r="C1587" s="20">
        <v>468</v>
      </c>
      <c r="D1587" s="21"/>
      <c r="E1587" s="15" t="s">
        <v>290</v>
      </c>
      <c r="F1587" s="17">
        <v>114</v>
      </c>
      <c r="G1587" s="16" t="s">
        <v>654</v>
      </c>
      <c r="H1587" s="17">
        <v>44</v>
      </c>
      <c r="I1587" s="16" t="s">
        <v>655</v>
      </c>
      <c r="J1587" s="17">
        <v>158</v>
      </c>
    </row>
    <row r="1588" spans="1:10" x14ac:dyDescent="0.3">
      <c r="A1588" s="7" t="s">
        <v>291</v>
      </c>
      <c r="B1588" s="8">
        <v>2</v>
      </c>
      <c r="C1588" s="20">
        <v>92</v>
      </c>
      <c r="D1588" s="21"/>
      <c r="E1588" s="15" t="s">
        <v>291</v>
      </c>
      <c r="F1588" s="18" t="s">
        <v>2941</v>
      </c>
      <c r="G1588" s="18" t="s">
        <v>2941</v>
      </c>
      <c r="H1588" s="18" t="s">
        <v>2941</v>
      </c>
      <c r="I1588" s="18" t="s">
        <v>2941</v>
      </c>
      <c r="J1588" s="18" t="s">
        <v>2941</v>
      </c>
    </row>
    <row r="1589" spans="1:10" x14ac:dyDescent="0.3">
      <c r="A1589" s="7" t="s">
        <v>292</v>
      </c>
      <c r="B1589" s="8">
        <v>67</v>
      </c>
      <c r="C1589" s="20">
        <v>178</v>
      </c>
      <c r="D1589" s="21"/>
      <c r="E1589" s="15" t="s">
        <v>292</v>
      </c>
      <c r="F1589" s="17">
        <v>44</v>
      </c>
      <c r="G1589" s="16" t="s">
        <v>824</v>
      </c>
      <c r="H1589" s="17">
        <v>23</v>
      </c>
      <c r="I1589" s="16" t="s">
        <v>825</v>
      </c>
      <c r="J1589" s="17">
        <v>67</v>
      </c>
    </row>
    <row r="1590" spans="1:10" x14ac:dyDescent="0.3">
      <c r="A1590" s="7" t="s">
        <v>304</v>
      </c>
      <c r="B1590" s="8">
        <v>316</v>
      </c>
      <c r="C1590" s="20">
        <v>1357</v>
      </c>
      <c r="D1590" s="21"/>
      <c r="E1590" s="15" t="s">
        <v>304</v>
      </c>
      <c r="F1590" s="17">
        <v>231</v>
      </c>
      <c r="G1590" s="16" t="s">
        <v>840</v>
      </c>
      <c r="H1590" s="17">
        <v>85</v>
      </c>
      <c r="I1590" s="16" t="s">
        <v>841</v>
      </c>
      <c r="J1590" s="17">
        <v>316</v>
      </c>
    </row>
    <row r="1591" spans="1:10" x14ac:dyDescent="0.3">
      <c r="A1591" s="7" t="s">
        <v>305</v>
      </c>
      <c r="B1591" s="8">
        <v>0</v>
      </c>
      <c r="C1591" s="20">
        <v>16</v>
      </c>
      <c r="D1591" s="21"/>
      <c r="E1591" s="15" t="s">
        <v>305</v>
      </c>
      <c r="F1591" s="17">
        <v>0</v>
      </c>
      <c r="G1591" s="16" t="s">
        <v>11</v>
      </c>
      <c r="H1591" s="17">
        <v>0</v>
      </c>
      <c r="I1591" s="16" t="s">
        <v>11</v>
      </c>
      <c r="J1591" s="17">
        <v>0</v>
      </c>
    </row>
    <row r="1592" spans="1:10" x14ac:dyDescent="0.3">
      <c r="A1592" s="7" t="s">
        <v>385</v>
      </c>
      <c r="B1592" s="8">
        <v>283</v>
      </c>
      <c r="C1592" s="20">
        <v>779</v>
      </c>
      <c r="D1592" s="21"/>
      <c r="E1592" s="15" t="s">
        <v>385</v>
      </c>
      <c r="F1592" s="17">
        <v>195</v>
      </c>
      <c r="G1592" s="16" t="s">
        <v>935</v>
      </c>
      <c r="H1592" s="17">
        <v>87</v>
      </c>
      <c r="I1592" s="16" t="s">
        <v>936</v>
      </c>
      <c r="J1592" s="17">
        <v>282</v>
      </c>
    </row>
    <row r="1593" spans="1:10" ht="22.8" x14ac:dyDescent="0.3">
      <c r="A1593" s="9" t="s">
        <v>416</v>
      </c>
      <c r="B1593" s="8">
        <v>2351</v>
      </c>
      <c r="C1593" s="20">
        <v>7796</v>
      </c>
      <c r="D1593" s="21"/>
      <c r="E1593" s="16" t="s">
        <v>416</v>
      </c>
      <c r="F1593" s="17">
        <v>1664</v>
      </c>
      <c r="G1593" s="16" t="s">
        <v>951</v>
      </c>
      <c r="H1593" s="17">
        <v>679</v>
      </c>
      <c r="I1593" s="16" t="s">
        <v>952</v>
      </c>
      <c r="J1593" s="17">
        <v>2343</v>
      </c>
    </row>
    <row r="1594" spans="1:10" x14ac:dyDescent="0.3">
      <c r="A1594" s="14" t="s">
        <v>405</v>
      </c>
      <c r="B1594" s="15" t="s">
        <v>11</v>
      </c>
      <c r="C1594" s="30" t="s">
        <v>11</v>
      </c>
      <c r="D1594" s="21"/>
      <c r="E1594" s="14" t="s">
        <v>405</v>
      </c>
      <c r="F1594" s="16" t="s">
        <v>11</v>
      </c>
      <c r="G1594" s="15" t="s">
        <v>11</v>
      </c>
      <c r="H1594" s="16" t="s">
        <v>11</v>
      </c>
      <c r="I1594" s="15" t="s">
        <v>11</v>
      </c>
      <c r="J1594" s="15" t="s">
        <v>11</v>
      </c>
    </row>
    <row r="1595" spans="1:10" x14ac:dyDescent="0.3">
      <c r="A1595" s="7" t="s">
        <v>41</v>
      </c>
      <c r="B1595" s="8">
        <v>350</v>
      </c>
      <c r="C1595" s="20">
        <v>879</v>
      </c>
      <c r="D1595" s="21"/>
      <c r="E1595" s="15" t="s">
        <v>41</v>
      </c>
      <c r="F1595" s="17">
        <v>263</v>
      </c>
      <c r="G1595" s="16" t="s">
        <v>460</v>
      </c>
      <c r="H1595" s="17">
        <v>87</v>
      </c>
      <c r="I1595" s="16" t="s">
        <v>461</v>
      </c>
      <c r="J1595" s="17">
        <v>350</v>
      </c>
    </row>
    <row r="1596" spans="1:10" x14ac:dyDescent="0.3">
      <c r="A1596" s="7" t="s">
        <v>42</v>
      </c>
      <c r="B1596" s="8">
        <v>0</v>
      </c>
      <c r="C1596" s="20">
        <v>3</v>
      </c>
      <c r="D1596" s="21"/>
      <c r="E1596" s="15" t="s">
        <v>42</v>
      </c>
      <c r="F1596" s="17">
        <v>0</v>
      </c>
      <c r="G1596" s="16" t="s">
        <v>11</v>
      </c>
      <c r="H1596" s="17">
        <v>0</v>
      </c>
      <c r="I1596" s="16" t="s">
        <v>11</v>
      </c>
      <c r="J1596" s="17">
        <v>0</v>
      </c>
    </row>
    <row r="1597" spans="1:10" x14ac:dyDescent="0.3">
      <c r="A1597" s="7" t="s">
        <v>43</v>
      </c>
      <c r="B1597" s="8">
        <v>348</v>
      </c>
      <c r="C1597" s="20">
        <v>924</v>
      </c>
      <c r="D1597" s="21"/>
      <c r="E1597" s="15" t="s">
        <v>43</v>
      </c>
      <c r="F1597" s="17">
        <v>246</v>
      </c>
      <c r="G1597" s="16" t="s">
        <v>462</v>
      </c>
      <c r="H1597" s="17">
        <v>99</v>
      </c>
      <c r="I1597" s="16" t="s">
        <v>463</v>
      </c>
      <c r="J1597" s="17">
        <v>345</v>
      </c>
    </row>
    <row r="1598" spans="1:10" x14ac:dyDescent="0.3">
      <c r="A1598" s="7" t="s">
        <v>44</v>
      </c>
      <c r="B1598" s="8">
        <v>0</v>
      </c>
      <c r="C1598" s="20">
        <v>0</v>
      </c>
      <c r="D1598" s="21"/>
      <c r="E1598" s="15" t="s">
        <v>44</v>
      </c>
      <c r="F1598" s="17">
        <v>0</v>
      </c>
      <c r="G1598" s="16" t="s">
        <v>11</v>
      </c>
      <c r="H1598" s="17">
        <v>0</v>
      </c>
      <c r="I1598" s="16" t="s">
        <v>11</v>
      </c>
      <c r="J1598" s="17">
        <v>0</v>
      </c>
    </row>
    <row r="1599" spans="1:10" x14ac:dyDescent="0.3">
      <c r="A1599" s="7" t="s">
        <v>45</v>
      </c>
      <c r="B1599" s="8">
        <v>439</v>
      </c>
      <c r="C1599" s="20">
        <v>1033</v>
      </c>
      <c r="D1599" s="21"/>
      <c r="E1599" s="15" t="s">
        <v>45</v>
      </c>
      <c r="F1599" s="17">
        <v>270</v>
      </c>
      <c r="G1599" s="16" t="s">
        <v>464</v>
      </c>
      <c r="H1599" s="17">
        <v>169</v>
      </c>
      <c r="I1599" s="16" t="s">
        <v>465</v>
      </c>
      <c r="J1599" s="17">
        <v>439</v>
      </c>
    </row>
    <row r="1600" spans="1:10" x14ac:dyDescent="0.3">
      <c r="A1600" s="7" t="s">
        <v>46</v>
      </c>
      <c r="B1600" s="8">
        <v>365</v>
      </c>
      <c r="C1600" s="20">
        <v>1093</v>
      </c>
      <c r="D1600" s="21"/>
      <c r="E1600" s="15" t="s">
        <v>46</v>
      </c>
      <c r="F1600" s="17">
        <v>257</v>
      </c>
      <c r="G1600" s="16" t="s">
        <v>466</v>
      </c>
      <c r="H1600" s="17">
        <v>107</v>
      </c>
      <c r="I1600" s="16" t="s">
        <v>467</v>
      </c>
      <c r="J1600" s="17">
        <v>364</v>
      </c>
    </row>
    <row r="1601" spans="1:10" x14ac:dyDescent="0.3">
      <c r="A1601" s="7" t="s">
        <v>47</v>
      </c>
      <c r="B1601" s="8">
        <v>356</v>
      </c>
      <c r="C1601" s="20">
        <v>765</v>
      </c>
      <c r="D1601" s="21"/>
      <c r="E1601" s="15" t="s">
        <v>47</v>
      </c>
      <c r="F1601" s="17">
        <v>173</v>
      </c>
      <c r="G1601" s="16" t="s">
        <v>468</v>
      </c>
      <c r="H1601" s="17">
        <v>182</v>
      </c>
      <c r="I1601" s="16" t="s">
        <v>469</v>
      </c>
      <c r="J1601" s="17">
        <v>355</v>
      </c>
    </row>
    <row r="1602" spans="1:10" x14ac:dyDescent="0.3">
      <c r="A1602" s="7" t="s">
        <v>48</v>
      </c>
      <c r="B1602" s="8">
        <v>368</v>
      </c>
      <c r="C1602" s="20">
        <v>870</v>
      </c>
      <c r="D1602" s="21"/>
      <c r="E1602" s="15" t="s">
        <v>48</v>
      </c>
      <c r="F1602" s="17">
        <v>263</v>
      </c>
      <c r="G1602" s="16" t="s">
        <v>470</v>
      </c>
      <c r="H1602" s="17">
        <v>104</v>
      </c>
      <c r="I1602" s="16" t="s">
        <v>471</v>
      </c>
      <c r="J1602" s="17">
        <v>367</v>
      </c>
    </row>
    <row r="1603" spans="1:10" x14ac:dyDescent="0.3">
      <c r="A1603" s="7" t="s">
        <v>49</v>
      </c>
      <c r="B1603" s="8">
        <v>50</v>
      </c>
      <c r="C1603" s="20">
        <v>217</v>
      </c>
      <c r="D1603" s="21"/>
      <c r="E1603" s="15" t="s">
        <v>49</v>
      </c>
      <c r="F1603" s="17">
        <v>27</v>
      </c>
      <c r="G1603" s="16" t="s">
        <v>472</v>
      </c>
      <c r="H1603" s="17">
        <v>23</v>
      </c>
      <c r="I1603" s="16" t="s">
        <v>473</v>
      </c>
      <c r="J1603" s="17">
        <v>50</v>
      </c>
    </row>
    <row r="1604" spans="1:10" x14ac:dyDescent="0.3">
      <c r="A1604" s="7" t="s">
        <v>50</v>
      </c>
      <c r="B1604" s="8">
        <v>226</v>
      </c>
      <c r="C1604" s="20">
        <v>716</v>
      </c>
      <c r="D1604" s="21"/>
      <c r="E1604" s="15" t="s">
        <v>50</v>
      </c>
      <c r="F1604" s="17">
        <v>137</v>
      </c>
      <c r="G1604" s="16" t="s">
        <v>474</v>
      </c>
      <c r="H1604" s="17">
        <v>89</v>
      </c>
      <c r="I1604" s="16" t="s">
        <v>475</v>
      </c>
      <c r="J1604" s="17">
        <v>226</v>
      </c>
    </row>
    <row r="1605" spans="1:10" x14ac:dyDescent="0.3">
      <c r="A1605" s="7" t="s">
        <v>51</v>
      </c>
      <c r="B1605" s="8">
        <v>343</v>
      </c>
      <c r="C1605" s="20">
        <v>921</v>
      </c>
      <c r="D1605" s="21"/>
      <c r="E1605" s="15" t="s">
        <v>51</v>
      </c>
      <c r="F1605" s="17">
        <v>269</v>
      </c>
      <c r="G1605" s="16" t="s">
        <v>476</v>
      </c>
      <c r="H1605" s="17">
        <v>73</v>
      </c>
      <c r="I1605" s="16" t="s">
        <v>477</v>
      </c>
      <c r="J1605" s="17">
        <v>342</v>
      </c>
    </row>
    <row r="1606" spans="1:10" x14ac:dyDescent="0.3">
      <c r="A1606" s="7" t="s">
        <v>52</v>
      </c>
      <c r="B1606" s="8">
        <v>0</v>
      </c>
      <c r="C1606" s="20">
        <v>0</v>
      </c>
      <c r="D1606" s="21"/>
      <c r="E1606" s="15" t="s">
        <v>52</v>
      </c>
      <c r="F1606" s="17">
        <v>0</v>
      </c>
      <c r="G1606" s="16" t="s">
        <v>11</v>
      </c>
      <c r="H1606" s="17">
        <v>0</v>
      </c>
      <c r="I1606" s="16" t="s">
        <v>11</v>
      </c>
      <c r="J1606" s="17">
        <v>0</v>
      </c>
    </row>
    <row r="1607" spans="1:10" x14ac:dyDescent="0.3">
      <c r="A1607" s="7" t="s">
        <v>53</v>
      </c>
      <c r="B1607" s="8">
        <v>245</v>
      </c>
      <c r="C1607" s="20">
        <v>952</v>
      </c>
      <c r="D1607" s="21"/>
      <c r="E1607" s="15" t="s">
        <v>53</v>
      </c>
      <c r="F1607" s="17">
        <v>176</v>
      </c>
      <c r="G1607" s="16" t="s">
        <v>478</v>
      </c>
      <c r="H1607" s="17">
        <v>67</v>
      </c>
      <c r="I1607" s="16" t="s">
        <v>479</v>
      </c>
      <c r="J1607" s="17">
        <v>243</v>
      </c>
    </row>
    <row r="1608" spans="1:10" x14ac:dyDescent="0.3">
      <c r="A1608" s="7" t="s">
        <v>54</v>
      </c>
      <c r="B1608" s="8">
        <v>399</v>
      </c>
      <c r="C1608" s="20">
        <v>1070</v>
      </c>
      <c r="D1608" s="21"/>
      <c r="E1608" s="15" t="s">
        <v>54</v>
      </c>
      <c r="F1608" s="17">
        <v>279</v>
      </c>
      <c r="G1608" s="16" t="s">
        <v>480</v>
      </c>
      <c r="H1608" s="17">
        <v>118</v>
      </c>
      <c r="I1608" s="16" t="s">
        <v>481</v>
      </c>
      <c r="J1608" s="17">
        <v>397</v>
      </c>
    </row>
    <row r="1609" spans="1:10" x14ac:dyDescent="0.3">
      <c r="A1609" s="7" t="s">
        <v>55</v>
      </c>
      <c r="B1609" s="8">
        <v>319</v>
      </c>
      <c r="C1609" s="20">
        <v>884</v>
      </c>
      <c r="D1609" s="21"/>
      <c r="E1609" s="15" t="s">
        <v>55</v>
      </c>
      <c r="F1609" s="17">
        <v>226</v>
      </c>
      <c r="G1609" s="16" t="s">
        <v>482</v>
      </c>
      <c r="H1609" s="17">
        <v>92</v>
      </c>
      <c r="I1609" s="16" t="s">
        <v>483</v>
      </c>
      <c r="J1609" s="17">
        <v>318</v>
      </c>
    </row>
    <row r="1610" spans="1:10" x14ac:dyDescent="0.3">
      <c r="A1610" s="7" t="s">
        <v>56</v>
      </c>
      <c r="B1610" s="8">
        <v>203</v>
      </c>
      <c r="C1610" s="20">
        <v>999</v>
      </c>
      <c r="D1610" s="21"/>
      <c r="E1610" s="15" t="s">
        <v>56</v>
      </c>
      <c r="F1610" s="17">
        <v>143</v>
      </c>
      <c r="G1610" s="16" t="s">
        <v>484</v>
      </c>
      <c r="H1610" s="17">
        <v>59</v>
      </c>
      <c r="I1610" s="16" t="s">
        <v>485</v>
      </c>
      <c r="J1610" s="17">
        <v>202</v>
      </c>
    </row>
    <row r="1611" spans="1:10" x14ac:dyDescent="0.3">
      <c r="A1611" s="7" t="s">
        <v>57</v>
      </c>
      <c r="B1611" s="8">
        <v>263</v>
      </c>
      <c r="C1611" s="20">
        <v>1144</v>
      </c>
      <c r="D1611" s="21"/>
      <c r="E1611" s="15" t="s">
        <v>57</v>
      </c>
      <c r="F1611" s="17">
        <v>170</v>
      </c>
      <c r="G1611" s="16" t="s">
        <v>486</v>
      </c>
      <c r="H1611" s="17">
        <v>89</v>
      </c>
      <c r="I1611" s="16" t="s">
        <v>487</v>
      </c>
      <c r="J1611" s="17">
        <v>259</v>
      </c>
    </row>
    <row r="1612" spans="1:10" x14ac:dyDescent="0.3">
      <c r="A1612" s="7" t="s">
        <v>58</v>
      </c>
      <c r="B1612" s="8">
        <v>256</v>
      </c>
      <c r="C1612" s="20">
        <v>1306</v>
      </c>
      <c r="D1612" s="21"/>
      <c r="E1612" s="15" t="s">
        <v>58</v>
      </c>
      <c r="F1612" s="17">
        <v>162</v>
      </c>
      <c r="G1612" s="16" t="s">
        <v>488</v>
      </c>
      <c r="H1612" s="17">
        <v>94</v>
      </c>
      <c r="I1612" s="16" t="s">
        <v>489</v>
      </c>
      <c r="J1612" s="17">
        <v>256</v>
      </c>
    </row>
    <row r="1613" spans="1:10" x14ac:dyDescent="0.3">
      <c r="A1613" s="7" t="s">
        <v>59</v>
      </c>
      <c r="B1613" s="8">
        <v>269</v>
      </c>
      <c r="C1613" s="20">
        <v>1351</v>
      </c>
      <c r="D1613" s="21"/>
      <c r="E1613" s="15" t="s">
        <v>59</v>
      </c>
      <c r="F1613" s="17">
        <v>189</v>
      </c>
      <c r="G1613" s="16" t="s">
        <v>490</v>
      </c>
      <c r="H1613" s="17">
        <v>79</v>
      </c>
      <c r="I1613" s="16" t="s">
        <v>491</v>
      </c>
      <c r="J1613" s="17">
        <v>268</v>
      </c>
    </row>
    <row r="1614" spans="1:10" x14ac:dyDescent="0.3">
      <c r="A1614" s="7" t="s">
        <v>60</v>
      </c>
      <c r="B1614" s="8">
        <v>204</v>
      </c>
      <c r="C1614" s="20">
        <v>1214</v>
      </c>
      <c r="D1614" s="21"/>
      <c r="E1614" s="15" t="s">
        <v>60</v>
      </c>
      <c r="F1614" s="17">
        <v>122</v>
      </c>
      <c r="G1614" s="16" t="s">
        <v>492</v>
      </c>
      <c r="H1614" s="17">
        <v>82</v>
      </c>
      <c r="I1614" s="16" t="s">
        <v>493</v>
      </c>
      <c r="J1614" s="17">
        <v>204</v>
      </c>
    </row>
    <row r="1615" spans="1:10" x14ac:dyDescent="0.3">
      <c r="A1615" s="7" t="s">
        <v>61</v>
      </c>
      <c r="B1615" s="8">
        <v>211</v>
      </c>
      <c r="C1615" s="20">
        <v>1258</v>
      </c>
      <c r="D1615" s="21"/>
      <c r="E1615" s="15" t="s">
        <v>61</v>
      </c>
      <c r="F1615" s="17">
        <v>135</v>
      </c>
      <c r="G1615" s="16" t="s">
        <v>494</v>
      </c>
      <c r="H1615" s="17">
        <v>75</v>
      </c>
      <c r="I1615" s="16" t="s">
        <v>495</v>
      </c>
      <c r="J1615" s="17">
        <v>210</v>
      </c>
    </row>
    <row r="1616" spans="1:10" x14ac:dyDescent="0.3">
      <c r="A1616" s="7" t="s">
        <v>62</v>
      </c>
      <c r="B1616" s="8">
        <v>263</v>
      </c>
      <c r="C1616" s="20">
        <v>1357</v>
      </c>
      <c r="D1616" s="21"/>
      <c r="E1616" s="15" t="s">
        <v>62</v>
      </c>
      <c r="F1616" s="17">
        <v>177</v>
      </c>
      <c r="G1616" s="16" t="s">
        <v>496</v>
      </c>
      <c r="H1616" s="17">
        <v>86</v>
      </c>
      <c r="I1616" s="16" t="s">
        <v>497</v>
      </c>
      <c r="J1616" s="17">
        <v>263</v>
      </c>
    </row>
    <row r="1617" spans="1:10" x14ac:dyDescent="0.3">
      <c r="A1617" s="7" t="s">
        <v>63</v>
      </c>
      <c r="B1617" s="8">
        <v>221</v>
      </c>
      <c r="C1617" s="20">
        <v>985</v>
      </c>
      <c r="D1617" s="21"/>
      <c r="E1617" s="15" t="s">
        <v>63</v>
      </c>
      <c r="F1617" s="17">
        <v>152</v>
      </c>
      <c r="G1617" s="16" t="s">
        <v>498</v>
      </c>
      <c r="H1617" s="17">
        <v>69</v>
      </c>
      <c r="I1617" s="16" t="s">
        <v>499</v>
      </c>
      <c r="J1617" s="17">
        <v>221</v>
      </c>
    </row>
    <row r="1618" spans="1:10" x14ac:dyDescent="0.3">
      <c r="A1618" s="7" t="s">
        <v>64</v>
      </c>
      <c r="B1618" s="8">
        <v>169</v>
      </c>
      <c r="C1618" s="20">
        <v>1241</v>
      </c>
      <c r="D1618" s="21"/>
      <c r="E1618" s="15" t="s">
        <v>64</v>
      </c>
      <c r="F1618" s="17">
        <v>125</v>
      </c>
      <c r="G1618" s="16" t="s">
        <v>500</v>
      </c>
      <c r="H1618" s="17">
        <v>43</v>
      </c>
      <c r="I1618" s="16" t="s">
        <v>501</v>
      </c>
      <c r="J1618" s="17">
        <v>168</v>
      </c>
    </row>
    <row r="1619" spans="1:10" x14ac:dyDescent="0.3">
      <c r="A1619" s="7" t="s">
        <v>65</v>
      </c>
      <c r="B1619" s="8">
        <v>36</v>
      </c>
      <c r="C1619" s="20">
        <v>175</v>
      </c>
      <c r="D1619" s="21"/>
      <c r="E1619" s="15" t="s">
        <v>65</v>
      </c>
      <c r="F1619" s="17">
        <v>12</v>
      </c>
      <c r="G1619" s="16" t="s">
        <v>434</v>
      </c>
      <c r="H1619" s="17">
        <v>24</v>
      </c>
      <c r="I1619" s="16" t="s">
        <v>433</v>
      </c>
      <c r="J1619" s="17">
        <v>36</v>
      </c>
    </row>
    <row r="1620" spans="1:10" x14ac:dyDescent="0.3">
      <c r="A1620" s="7" t="s">
        <v>70</v>
      </c>
      <c r="B1620" s="8">
        <v>12</v>
      </c>
      <c r="C1620" s="20">
        <v>72</v>
      </c>
      <c r="D1620" s="21"/>
      <c r="E1620" s="15" t="s">
        <v>70</v>
      </c>
      <c r="F1620" s="18" t="s">
        <v>2941</v>
      </c>
      <c r="G1620" s="18" t="s">
        <v>2941</v>
      </c>
      <c r="H1620" s="18" t="s">
        <v>2941</v>
      </c>
      <c r="I1620" s="18" t="s">
        <v>2941</v>
      </c>
      <c r="J1620" s="18" t="s">
        <v>2941</v>
      </c>
    </row>
    <row r="1621" spans="1:10" x14ac:dyDescent="0.3">
      <c r="A1621" s="7" t="s">
        <v>71</v>
      </c>
      <c r="B1621" s="8">
        <v>163</v>
      </c>
      <c r="C1621" s="20">
        <v>618</v>
      </c>
      <c r="D1621" s="21"/>
      <c r="E1621" s="15" t="s">
        <v>71</v>
      </c>
      <c r="F1621" s="17">
        <v>122</v>
      </c>
      <c r="G1621" s="16" t="s">
        <v>508</v>
      </c>
      <c r="H1621" s="17">
        <v>41</v>
      </c>
      <c r="I1621" s="16" t="s">
        <v>509</v>
      </c>
      <c r="J1621" s="17">
        <v>163</v>
      </c>
    </row>
    <row r="1622" spans="1:10" x14ac:dyDescent="0.3">
      <c r="A1622" s="7" t="s">
        <v>72</v>
      </c>
      <c r="B1622" s="8">
        <v>29</v>
      </c>
      <c r="C1622" s="20">
        <v>168</v>
      </c>
      <c r="D1622" s="21"/>
      <c r="E1622" s="15" t="s">
        <v>72</v>
      </c>
      <c r="F1622" s="17">
        <v>17</v>
      </c>
      <c r="G1622" s="16" t="s">
        <v>510</v>
      </c>
      <c r="H1622" s="17">
        <v>12</v>
      </c>
      <c r="I1622" s="16" t="s">
        <v>511</v>
      </c>
      <c r="J1622" s="17">
        <v>29</v>
      </c>
    </row>
    <row r="1623" spans="1:10" x14ac:dyDescent="0.3">
      <c r="A1623" s="7" t="s">
        <v>73</v>
      </c>
      <c r="B1623" s="8">
        <v>27</v>
      </c>
      <c r="C1623" s="20">
        <v>179</v>
      </c>
      <c r="D1623" s="21"/>
      <c r="E1623" s="15" t="s">
        <v>73</v>
      </c>
      <c r="F1623" s="17">
        <v>15</v>
      </c>
      <c r="G1623" s="16" t="s">
        <v>512</v>
      </c>
      <c r="H1623" s="17">
        <v>12</v>
      </c>
      <c r="I1623" s="16" t="s">
        <v>513</v>
      </c>
      <c r="J1623" s="17">
        <v>27</v>
      </c>
    </row>
    <row r="1624" spans="1:10" x14ac:dyDescent="0.3">
      <c r="A1624" s="7" t="s">
        <v>74</v>
      </c>
      <c r="B1624" s="8">
        <v>346</v>
      </c>
      <c r="C1624" s="20">
        <v>991</v>
      </c>
      <c r="D1624" s="21"/>
      <c r="E1624" s="15" t="s">
        <v>74</v>
      </c>
      <c r="F1624" s="17">
        <v>256</v>
      </c>
      <c r="G1624" s="16" t="s">
        <v>514</v>
      </c>
      <c r="H1624" s="17">
        <v>90</v>
      </c>
      <c r="I1624" s="16" t="s">
        <v>515</v>
      </c>
      <c r="J1624" s="17">
        <v>346</v>
      </c>
    </row>
    <row r="1625" spans="1:10" x14ac:dyDescent="0.3">
      <c r="A1625" s="7" t="s">
        <v>75</v>
      </c>
      <c r="B1625" s="8">
        <v>445</v>
      </c>
      <c r="C1625" s="20">
        <v>949</v>
      </c>
      <c r="D1625" s="21"/>
      <c r="E1625" s="15" t="s">
        <v>75</v>
      </c>
      <c r="F1625" s="17">
        <v>324</v>
      </c>
      <c r="G1625" s="16" t="s">
        <v>516</v>
      </c>
      <c r="H1625" s="17">
        <v>118</v>
      </c>
      <c r="I1625" s="16" t="s">
        <v>517</v>
      </c>
      <c r="J1625" s="17">
        <v>442</v>
      </c>
    </row>
    <row r="1626" spans="1:10" x14ac:dyDescent="0.3">
      <c r="A1626" s="7" t="s">
        <v>78</v>
      </c>
      <c r="B1626" s="8">
        <v>327</v>
      </c>
      <c r="C1626" s="20">
        <v>827</v>
      </c>
      <c r="D1626" s="21"/>
      <c r="E1626" s="15" t="s">
        <v>78</v>
      </c>
      <c r="F1626" s="17">
        <v>258</v>
      </c>
      <c r="G1626" s="16" t="s">
        <v>520</v>
      </c>
      <c r="H1626" s="17">
        <v>68</v>
      </c>
      <c r="I1626" s="16" t="s">
        <v>521</v>
      </c>
      <c r="J1626" s="17">
        <v>326</v>
      </c>
    </row>
    <row r="1627" spans="1:10" x14ac:dyDescent="0.3">
      <c r="A1627" s="7" t="s">
        <v>79</v>
      </c>
      <c r="B1627" s="8">
        <v>415</v>
      </c>
      <c r="C1627" s="20">
        <v>1037</v>
      </c>
      <c r="D1627" s="21"/>
      <c r="E1627" s="15" t="s">
        <v>79</v>
      </c>
      <c r="F1627" s="17">
        <v>323</v>
      </c>
      <c r="G1627" s="16" t="s">
        <v>522</v>
      </c>
      <c r="H1627" s="17">
        <v>90</v>
      </c>
      <c r="I1627" s="16" t="s">
        <v>523</v>
      </c>
      <c r="J1627" s="17">
        <v>413</v>
      </c>
    </row>
    <row r="1628" spans="1:10" x14ac:dyDescent="0.3">
      <c r="A1628" s="7" t="s">
        <v>80</v>
      </c>
      <c r="B1628" s="8">
        <v>0</v>
      </c>
      <c r="C1628" s="20">
        <v>0</v>
      </c>
      <c r="D1628" s="21"/>
      <c r="E1628" s="15" t="s">
        <v>80</v>
      </c>
      <c r="F1628" s="17">
        <v>0</v>
      </c>
      <c r="G1628" s="16" t="s">
        <v>11</v>
      </c>
      <c r="H1628" s="17">
        <v>0</v>
      </c>
      <c r="I1628" s="16" t="s">
        <v>11</v>
      </c>
      <c r="J1628" s="17">
        <v>0</v>
      </c>
    </row>
    <row r="1629" spans="1:10" x14ac:dyDescent="0.3">
      <c r="A1629" s="7" t="s">
        <v>83</v>
      </c>
      <c r="B1629" s="8">
        <v>403</v>
      </c>
      <c r="C1629" s="20">
        <v>955</v>
      </c>
      <c r="D1629" s="21"/>
      <c r="E1629" s="15" t="s">
        <v>83</v>
      </c>
      <c r="F1629" s="17">
        <v>267</v>
      </c>
      <c r="G1629" s="16" t="s">
        <v>526</v>
      </c>
      <c r="H1629" s="17">
        <v>135</v>
      </c>
      <c r="I1629" s="16" t="s">
        <v>527</v>
      </c>
      <c r="J1629" s="17">
        <v>402</v>
      </c>
    </row>
    <row r="1630" spans="1:10" x14ac:dyDescent="0.3">
      <c r="A1630" s="7" t="s">
        <v>84</v>
      </c>
      <c r="B1630" s="8">
        <v>345</v>
      </c>
      <c r="C1630" s="20">
        <v>1029</v>
      </c>
      <c r="D1630" s="21"/>
      <c r="E1630" s="15" t="s">
        <v>84</v>
      </c>
      <c r="F1630" s="17">
        <v>257</v>
      </c>
      <c r="G1630" s="16" t="s">
        <v>528</v>
      </c>
      <c r="H1630" s="17">
        <v>87</v>
      </c>
      <c r="I1630" s="16" t="s">
        <v>529</v>
      </c>
      <c r="J1630" s="17">
        <v>344</v>
      </c>
    </row>
    <row r="1631" spans="1:10" x14ac:dyDescent="0.3">
      <c r="A1631" s="7" t="s">
        <v>85</v>
      </c>
      <c r="B1631" s="8">
        <v>0</v>
      </c>
      <c r="C1631" s="20">
        <v>0</v>
      </c>
      <c r="D1631" s="21"/>
      <c r="E1631" s="15" t="s">
        <v>85</v>
      </c>
      <c r="F1631" s="17">
        <v>0</v>
      </c>
      <c r="G1631" s="16" t="s">
        <v>11</v>
      </c>
      <c r="H1631" s="17">
        <v>0</v>
      </c>
      <c r="I1631" s="16" t="s">
        <v>11</v>
      </c>
      <c r="J1631" s="17">
        <v>0</v>
      </c>
    </row>
    <row r="1632" spans="1:10" x14ac:dyDescent="0.3">
      <c r="A1632" s="7" t="s">
        <v>86</v>
      </c>
      <c r="B1632" s="8">
        <v>433</v>
      </c>
      <c r="C1632" s="20">
        <v>1097</v>
      </c>
      <c r="D1632" s="21"/>
      <c r="E1632" s="15" t="s">
        <v>86</v>
      </c>
      <c r="F1632" s="17">
        <v>297</v>
      </c>
      <c r="G1632" s="16" t="s">
        <v>530</v>
      </c>
      <c r="H1632" s="17">
        <v>135</v>
      </c>
      <c r="I1632" s="16" t="s">
        <v>531</v>
      </c>
      <c r="J1632" s="17">
        <v>432</v>
      </c>
    </row>
    <row r="1633" spans="1:10" x14ac:dyDescent="0.3">
      <c r="A1633" s="7" t="s">
        <v>87</v>
      </c>
      <c r="B1633" s="8">
        <v>0</v>
      </c>
      <c r="C1633" s="20">
        <v>2</v>
      </c>
      <c r="D1633" s="21"/>
      <c r="E1633" s="15" t="s">
        <v>87</v>
      </c>
      <c r="F1633" s="17">
        <v>0</v>
      </c>
      <c r="G1633" s="16" t="s">
        <v>11</v>
      </c>
      <c r="H1633" s="17">
        <v>0</v>
      </c>
      <c r="I1633" s="16" t="s">
        <v>11</v>
      </c>
      <c r="J1633" s="17">
        <v>0</v>
      </c>
    </row>
    <row r="1634" spans="1:10" x14ac:dyDescent="0.3">
      <c r="A1634" s="7" t="s">
        <v>89</v>
      </c>
      <c r="B1634" s="8">
        <v>255</v>
      </c>
      <c r="C1634" s="20">
        <v>943</v>
      </c>
      <c r="D1634" s="21"/>
      <c r="E1634" s="15" t="s">
        <v>89</v>
      </c>
      <c r="F1634" s="17">
        <v>189</v>
      </c>
      <c r="G1634" s="16" t="s">
        <v>534</v>
      </c>
      <c r="H1634" s="17">
        <v>65</v>
      </c>
      <c r="I1634" s="16" t="s">
        <v>535</v>
      </c>
      <c r="J1634" s="17">
        <v>254</v>
      </c>
    </row>
    <row r="1635" spans="1:10" x14ac:dyDescent="0.3">
      <c r="A1635" s="7" t="s">
        <v>90</v>
      </c>
      <c r="B1635" s="8">
        <v>0</v>
      </c>
      <c r="C1635" s="20">
        <v>4</v>
      </c>
      <c r="D1635" s="21"/>
      <c r="E1635" s="15" t="s">
        <v>90</v>
      </c>
      <c r="F1635" s="17">
        <v>0</v>
      </c>
      <c r="G1635" s="16" t="s">
        <v>11</v>
      </c>
      <c r="H1635" s="17">
        <v>0</v>
      </c>
      <c r="I1635" s="16" t="s">
        <v>11</v>
      </c>
      <c r="J1635" s="17">
        <v>0</v>
      </c>
    </row>
    <row r="1636" spans="1:10" x14ac:dyDescent="0.3">
      <c r="A1636" s="7" t="s">
        <v>91</v>
      </c>
      <c r="B1636" s="8">
        <v>0</v>
      </c>
      <c r="C1636" s="20">
        <v>3</v>
      </c>
      <c r="D1636" s="21"/>
      <c r="E1636" s="15" t="s">
        <v>91</v>
      </c>
      <c r="F1636" s="17">
        <v>0</v>
      </c>
      <c r="G1636" s="16" t="s">
        <v>11</v>
      </c>
      <c r="H1636" s="17">
        <v>0</v>
      </c>
      <c r="I1636" s="16" t="s">
        <v>11</v>
      </c>
      <c r="J1636" s="17">
        <v>0</v>
      </c>
    </row>
    <row r="1637" spans="1:10" x14ac:dyDescent="0.3">
      <c r="A1637" s="7" t="s">
        <v>92</v>
      </c>
      <c r="B1637" s="8">
        <v>0</v>
      </c>
      <c r="C1637" s="20">
        <v>1</v>
      </c>
      <c r="D1637" s="21"/>
      <c r="E1637" s="15" t="s">
        <v>92</v>
      </c>
      <c r="F1637" s="17">
        <v>0</v>
      </c>
      <c r="G1637" s="16" t="s">
        <v>11</v>
      </c>
      <c r="H1637" s="17">
        <v>0</v>
      </c>
      <c r="I1637" s="16" t="s">
        <v>11</v>
      </c>
      <c r="J1637" s="17">
        <v>0</v>
      </c>
    </row>
    <row r="1638" spans="1:10" x14ac:dyDescent="0.3">
      <c r="A1638" s="7" t="s">
        <v>93</v>
      </c>
      <c r="B1638" s="8">
        <v>238</v>
      </c>
      <c r="C1638" s="20">
        <v>836</v>
      </c>
      <c r="D1638" s="21"/>
      <c r="E1638" s="15" t="s">
        <v>93</v>
      </c>
      <c r="F1638" s="17">
        <v>180</v>
      </c>
      <c r="G1638" s="16" t="s">
        <v>536</v>
      </c>
      <c r="H1638" s="17">
        <v>58</v>
      </c>
      <c r="I1638" s="16" t="s">
        <v>537</v>
      </c>
      <c r="J1638" s="17">
        <v>238</v>
      </c>
    </row>
    <row r="1639" spans="1:10" x14ac:dyDescent="0.3">
      <c r="A1639" s="7" t="s">
        <v>94</v>
      </c>
      <c r="B1639" s="8">
        <v>349</v>
      </c>
      <c r="C1639" s="20">
        <v>1048</v>
      </c>
      <c r="D1639" s="21"/>
      <c r="E1639" s="15" t="s">
        <v>94</v>
      </c>
      <c r="F1639" s="17">
        <v>271</v>
      </c>
      <c r="G1639" s="16" t="s">
        <v>538</v>
      </c>
      <c r="H1639" s="17">
        <v>78</v>
      </c>
      <c r="I1639" s="16" t="s">
        <v>539</v>
      </c>
      <c r="J1639" s="17">
        <v>349</v>
      </c>
    </row>
    <row r="1640" spans="1:10" x14ac:dyDescent="0.3">
      <c r="A1640" s="7" t="s">
        <v>95</v>
      </c>
      <c r="B1640" s="8">
        <v>1</v>
      </c>
      <c r="C1640" s="20">
        <v>1</v>
      </c>
      <c r="D1640" s="21"/>
      <c r="E1640" s="15" t="s">
        <v>95</v>
      </c>
      <c r="F1640" s="18" t="s">
        <v>2941</v>
      </c>
      <c r="G1640" s="18" t="s">
        <v>2941</v>
      </c>
      <c r="H1640" s="18" t="s">
        <v>2941</v>
      </c>
      <c r="I1640" s="18" t="s">
        <v>2941</v>
      </c>
      <c r="J1640" s="18" t="s">
        <v>2941</v>
      </c>
    </row>
    <row r="1641" spans="1:10" x14ac:dyDescent="0.3">
      <c r="A1641" s="7" t="s">
        <v>96</v>
      </c>
      <c r="B1641" s="8">
        <v>213</v>
      </c>
      <c r="C1641" s="20">
        <v>922</v>
      </c>
      <c r="D1641" s="21"/>
      <c r="E1641" s="15" t="s">
        <v>96</v>
      </c>
      <c r="F1641" s="17">
        <v>177</v>
      </c>
      <c r="G1641" s="16" t="s">
        <v>540</v>
      </c>
      <c r="H1641" s="17">
        <v>36</v>
      </c>
      <c r="I1641" s="16" t="s">
        <v>541</v>
      </c>
      <c r="J1641" s="17">
        <v>213</v>
      </c>
    </row>
    <row r="1642" spans="1:10" x14ac:dyDescent="0.3">
      <c r="A1642" s="7" t="s">
        <v>97</v>
      </c>
      <c r="B1642" s="8">
        <v>0</v>
      </c>
      <c r="C1642" s="20">
        <v>16</v>
      </c>
      <c r="D1642" s="21"/>
      <c r="E1642" s="15" t="s">
        <v>97</v>
      </c>
      <c r="F1642" s="17">
        <v>0</v>
      </c>
      <c r="G1642" s="16" t="s">
        <v>11</v>
      </c>
      <c r="H1642" s="17">
        <v>0</v>
      </c>
      <c r="I1642" s="16" t="s">
        <v>11</v>
      </c>
      <c r="J1642" s="17">
        <v>0</v>
      </c>
    </row>
    <row r="1643" spans="1:10" x14ac:dyDescent="0.3">
      <c r="A1643" s="7" t="s">
        <v>98</v>
      </c>
      <c r="B1643" s="8">
        <v>236</v>
      </c>
      <c r="C1643" s="20">
        <v>994</v>
      </c>
      <c r="D1643" s="21"/>
      <c r="E1643" s="15" t="s">
        <v>98</v>
      </c>
      <c r="F1643" s="17">
        <v>170</v>
      </c>
      <c r="G1643" s="16" t="s">
        <v>542</v>
      </c>
      <c r="H1643" s="17">
        <v>65</v>
      </c>
      <c r="I1643" s="16" t="s">
        <v>543</v>
      </c>
      <c r="J1643" s="17">
        <v>235</v>
      </c>
    </row>
    <row r="1644" spans="1:10" x14ac:dyDescent="0.3">
      <c r="A1644" s="7" t="s">
        <v>99</v>
      </c>
      <c r="B1644" s="8">
        <v>0</v>
      </c>
      <c r="C1644" s="20">
        <v>7</v>
      </c>
      <c r="D1644" s="21"/>
      <c r="E1644" s="15" t="s">
        <v>99</v>
      </c>
      <c r="F1644" s="17">
        <v>0</v>
      </c>
      <c r="G1644" s="16" t="s">
        <v>11</v>
      </c>
      <c r="H1644" s="17">
        <v>0</v>
      </c>
      <c r="I1644" s="16" t="s">
        <v>11</v>
      </c>
      <c r="J1644" s="17">
        <v>0</v>
      </c>
    </row>
    <row r="1645" spans="1:10" x14ac:dyDescent="0.3">
      <c r="A1645" s="7" t="s">
        <v>100</v>
      </c>
      <c r="B1645" s="8">
        <v>404</v>
      </c>
      <c r="C1645" s="20">
        <v>1186</v>
      </c>
      <c r="D1645" s="21"/>
      <c r="E1645" s="15" t="s">
        <v>100</v>
      </c>
      <c r="F1645" s="17">
        <v>320</v>
      </c>
      <c r="G1645" s="16" t="s">
        <v>544</v>
      </c>
      <c r="H1645" s="17">
        <v>84</v>
      </c>
      <c r="I1645" s="16" t="s">
        <v>545</v>
      </c>
      <c r="J1645" s="17">
        <v>404</v>
      </c>
    </row>
    <row r="1646" spans="1:10" x14ac:dyDescent="0.3">
      <c r="A1646" s="7" t="s">
        <v>101</v>
      </c>
      <c r="B1646" s="8">
        <v>0</v>
      </c>
      <c r="C1646" s="20">
        <v>13</v>
      </c>
      <c r="D1646" s="21"/>
      <c r="E1646" s="15" t="s">
        <v>101</v>
      </c>
      <c r="F1646" s="17">
        <v>0</v>
      </c>
      <c r="G1646" s="16" t="s">
        <v>11</v>
      </c>
      <c r="H1646" s="17">
        <v>0</v>
      </c>
      <c r="I1646" s="16" t="s">
        <v>11</v>
      </c>
      <c r="J1646" s="17">
        <v>0</v>
      </c>
    </row>
    <row r="1647" spans="1:10" x14ac:dyDescent="0.3">
      <c r="A1647" s="7" t="s">
        <v>102</v>
      </c>
      <c r="B1647" s="8">
        <v>0</v>
      </c>
      <c r="C1647" s="20">
        <v>0</v>
      </c>
      <c r="D1647" s="21"/>
      <c r="E1647" s="15" t="s">
        <v>102</v>
      </c>
      <c r="F1647" s="17">
        <v>0</v>
      </c>
      <c r="G1647" s="16" t="s">
        <v>11</v>
      </c>
      <c r="H1647" s="17">
        <v>0</v>
      </c>
      <c r="I1647" s="16" t="s">
        <v>11</v>
      </c>
      <c r="J1647" s="17">
        <v>0</v>
      </c>
    </row>
    <row r="1648" spans="1:10" x14ac:dyDescent="0.3">
      <c r="A1648" s="7" t="s">
        <v>103</v>
      </c>
      <c r="B1648" s="8">
        <v>212</v>
      </c>
      <c r="C1648" s="20">
        <v>768</v>
      </c>
      <c r="D1648" s="21"/>
      <c r="E1648" s="15" t="s">
        <v>103</v>
      </c>
      <c r="F1648" s="17">
        <v>131</v>
      </c>
      <c r="G1648" s="16" t="s">
        <v>546</v>
      </c>
      <c r="H1648" s="17">
        <v>81</v>
      </c>
      <c r="I1648" s="16" t="s">
        <v>547</v>
      </c>
      <c r="J1648" s="17">
        <v>212</v>
      </c>
    </row>
    <row r="1649" spans="1:10" x14ac:dyDescent="0.3">
      <c r="A1649" s="7" t="s">
        <v>104</v>
      </c>
      <c r="B1649" s="8">
        <v>0</v>
      </c>
      <c r="C1649" s="20">
        <v>0</v>
      </c>
      <c r="D1649" s="21"/>
      <c r="E1649" s="15" t="s">
        <v>104</v>
      </c>
      <c r="F1649" s="17">
        <v>0</v>
      </c>
      <c r="G1649" s="16" t="s">
        <v>11</v>
      </c>
      <c r="H1649" s="17">
        <v>0</v>
      </c>
      <c r="I1649" s="16" t="s">
        <v>11</v>
      </c>
      <c r="J1649" s="17">
        <v>0</v>
      </c>
    </row>
    <row r="1650" spans="1:10" x14ac:dyDescent="0.3">
      <c r="A1650" s="7" t="s">
        <v>105</v>
      </c>
      <c r="B1650" s="8">
        <v>351</v>
      </c>
      <c r="C1650" s="20">
        <v>1145</v>
      </c>
      <c r="D1650" s="21"/>
      <c r="E1650" s="15" t="s">
        <v>105</v>
      </c>
      <c r="F1650" s="17">
        <v>267</v>
      </c>
      <c r="G1650" s="16" t="s">
        <v>548</v>
      </c>
      <c r="H1650" s="17">
        <v>81</v>
      </c>
      <c r="I1650" s="16" t="s">
        <v>549</v>
      </c>
      <c r="J1650" s="17">
        <v>348</v>
      </c>
    </row>
    <row r="1651" spans="1:10" x14ac:dyDescent="0.3">
      <c r="A1651" s="7" t="s">
        <v>106</v>
      </c>
      <c r="B1651" s="8">
        <v>1</v>
      </c>
      <c r="C1651" s="20">
        <v>27</v>
      </c>
      <c r="D1651" s="21"/>
      <c r="E1651" s="15" t="s">
        <v>106</v>
      </c>
      <c r="F1651" s="18" t="s">
        <v>2941</v>
      </c>
      <c r="G1651" s="18" t="s">
        <v>2941</v>
      </c>
      <c r="H1651" s="18" t="s">
        <v>2941</v>
      </c>
      <c r="I1651" s="18" t="s">
        <v>2941</v>
      </c>
      <c r="J1651" s="18" t="s">
        <v>2941</v>
      </c>
    </row>
    <row r="1652" spans="1:10" x14ac:dyDescent="0.3">
      <c r="A1652" s="7" t="s">
        <v>107</v>
      </c>
      <c r="B1652" s="8">
        <v>235</v>
      </c>
      <c r="C1652" s="20">
        <v>749</v>
      </c>
      <c r="D1652" s="21"/>
      <c r="E1652" s="15" t="s">
        <v>107</v>
      </c>
      <c r="F1652" s="17">
        <v>170</v>
      </c>
      <c r="G1652" s="16" t="s">
        <v>542</v>
      </c>
      <c r="H1652" s="17">
        <v>65</v>
      </c>
      <c r="I1652" s="16" t="s">
        <v>543</v>
      </c>
      <c r="J1652" s="17">
        <v>235</v>
      </c>
    </row>
    <row r="1653" spans="1:10" x14ac:dyDescent="0.3">
      <c r="A1653" s="7" t="s">
        <v>108</v>
      </c>
      <c r="B1653" s="8">
        <v>0</v>
      </c>
      <c r="C1653" s="20">
        <v>0</v>
      </c>
      <c r="D1653" s="21"/>
      <c r="E1653" s="15" t="s">
        <v>108</v>
      </c>
      <c r="F1653" s="17">
        <v>0</v>
      </c>
      <c r="G1653" s="16" t="s">
        <v>11</v>
      </c>
      <c r="H1653" s="17">
        <v>0</v>
      </c>
      <c r="I1653" s="16" t="s">
        <v>11</v>
      </c>
      <c r="J1653" s="17">
        <v>0</v>
      </c>
    </row>
    <row r="1654" spans="1:10" x14ac:dyDescent="0.3">
      <c r="A1654" s="7" t="s">
        <v>109</v>
      </c>
      <c r="B1654" s="8">
        <v>556</v>
      </c>
      <c r="C1654" s="20">
        <v>1463</v>
      </c>
      <c r="D1654" s="21"/>
      <c r="E1654" s="15" t="s">
        <v>109</v>
      </c>
      <c r="F1654" s="17">
        <v>446</v>
      </c>
      <c r="G1654" s="16" t="s">
        <v>550</v>
      </c>
      <c r="H1654" s="17">
        <v>109</v>
      </c>
      <c r="I1654" s="16" t="s">
        <v>551</v>
      </c>
      <c r="J1654" s="17">
        <v>555</v>
      </c>
    </row>
    <row r="1655" spans="1:10" x14ac:dyDescent="0.3">
      <c r="A1655" s="7" t="s">
        <v>110</v>
      </c>
      <c r="B1655" s="8">
        <v>0</v>
      </c>
      <c r="C1655" s="20">
        <v>1</v>
      </c>
      <c r="D1655" s="21"/>
      <c r="E1655" s="15" t="s">
        <v>110</v>
      </c>
      <c r="F1655" s="17">
        <v>0</v>
      </c>
      <c r="G1655" s="16" t="s">
        <v>11</v>
      </c>
      <c r="H1655" s="17">
        <v>0</v>
      </c>
      <c r="I1655" s="16" t="s">
        <v>11</v>
      </c>
      <c r="J1655" s="17">
        <v>0</v>
      </c>
    </row>
    <row r="1656" spans="1:10" x14ac:dyDescent="0.3">
      <c r="A1656" s="7" t="s">
        <v>111</v>
      </c>
      <c r="B1656" s="8">
        <v>296</v>
      </c>
      <c r="C1656" s="20">
        <v>1205</v>
      </c>
      <c r="D1656" s="21"/>
      <c r="E1656" s="15" t="s">
        <v>111</v>
      </c>
      <c r="F1656" s="17">
        <v>213</v>
      </c>
      <c r="G1656" s="16" t="s">
        <v>552</v>
      </c>
      <c r="H1656" s="17">
        <v>82</v>
      </c>
      <c r="I1656" s="16" t="s">
        <v>553</v>
      </c>
      <c r="J1656" s="17">
        <v>295</v>
      </c>
    </row>
    <row r="1657" spans="1:10" x14ac:dyDescent="0.3">
      <c r="A1657" s="7" t="s">
        <v>112</v>
      </c>
      <c r="B1657" s="8">
        <v>0</v>
      </c>
      <c r="C1657" s="20">
        <v>10</v>
      </c>
      <c r="D1657" s="21"/>
      <c r="E1657" s="15" t="s">
        <v>112</v>
      </c>
      <c r="F1657" s="17">
        <v>0</v>
      </c>
      <c r="G1657" s="16" t="s">
        <v>11</v>
      </c>
      <c r="H1657" s="17">
        <v>0</v>
      </c>
      <c r="I1657" s="16" t="s">
        <v>11</v>
      </c>
      <c r="J1657" s="17">
        <v>0</v>
      </c>
    </row>
    <row r="1658" spans="1:10" x14ac:dyDescent="0.3">
      <c r="A1658" s="7" t="s">
        <v>113</v>
      </c>
      <c r="B1658" s="8">
        <v>352</v>
      </c>
      <c r="C1658" s="20">
        <v>1353</v>
      </c>
      <c r="D1658" s="21"/>
      <c r="E1658" s="15" t="s">
        <v>113</v>
      </c>
      <c r="F1658" s="17">
        <v>261</v>
      </c>
      <c r="G1658" s="16" t="s">
        <v>554</v>
      </c>
      <c r="H1658" s="17">
        <v>91</v>
      </c>
      <c r="I1658" s="16" t="s">
        <v>555</v>
      </c>
      <c r="J1658" s="17">
        <v>352</v>
      </c>
    </row>
    <row r="1659" spans="1:10" x14ac:dyDescent="0.3">
      <c r="A1659" s="7" t="s">
        <v>114</v>
      </c>
      <c r="B1659" s="8">
        <v>0</v>
      </c>
      <c r="C1659" s="20">
        <v>1</v>
      </c>
      <c r="D1659" s="21"/>
      <c r="E1659" s="15" t="s">
        <v>114</v>
      </c>
      <c r="F1659" s="17">
        <v>0</v>
      </c>
      <c r="G1659" s="16" t="s">
        <v>11</v>
      </c>
      <c r="H1659" s="17">
        <v>0</v>
      </c>
      <c r="I1659" s="16" t="s">
        <v>11</v>
      </c>
      <c r="J1659" s="17">
        <v>0</v>
      </c>
    </row>
    <row r="1660" spans="1:10" x14ac:dyDescent="0.3">
      <c r="A1660" s="7" t="s">
        <v>115</v>
      </c>
      <c r="B1660" s="8">
        <v>19</v>
      </c>
      <c r="C1660" s="20">
        <v>85</v>
      </c>
      <c r="D1660" s="21"/>
      <c r="E1660" s="15" t="s">
        <v>115</v>
      </c>
      <c r="F1660" s="17">
        <v>18</v>
      </c>
      <c r="G1660" s="16" t="s">
        <v>556</v>
      </c>
      <c r="H1660" s="17">
        <v>1</v>
      </c>
      <c r="I1660" s="16" t="s">
        <v>557</v>
      </c>
      <c r="J1660" s="17">
        <v>19</v>
      </c>
    </row>
    <row r="1661" spans="1:10" x14ac:dyDescent="0.3">
      <c r="A1661" s="7" t="s">
        <v>116</v>
      </c>
      <c r="B1661" s="8">
        <v>0</v>
      </c>
      <c r="C1661" s="20">
        <v>0</v>
      </c>
      <c r="D1661" s="21"/>
      <c r="E1661" s="15" t="s">
        <v>116</v>
      </c>
      <c r="F1661" s="17">
        <v>0</v>
      </c>
      <c r="G1661" s="16" t="s">
        <v>11</v>
      </c>
      <c r="H1661" s="17">
        <v>0</v>
      </c>
      <c r="I1661" s="16" t="s">
        <v>11</v>
      </c>
      <c r="J1661" s="17">
        <v>0</v>
      </c>
    </row>
    <row r="1662" spans="1:10" x14ac:dyDescent="0.3">
      <c r="A1662" s="7" t="s">
        <v>117</v>
      </c>
      <c r="B1662" s="8">
        <v>159</v>
      </c>
      <c r="C1662" s="20">
        <v>930</v>
      </c>
      <c r="D1662" s="21"/>
      <c r="E1662" s="15" t="s">
        <v>117</v>
      </c>
      <c r="F1662" s="17">
        <v>121</v>
      </c>
      <c r="G1662" s="16" t="s">
        <v>558</v>
      </c>
      <c r="H1662" s="17">
        <v>38</v>
      </c>
      <c r="I1662" s="16" t="s">
        <v>559</v>
      </c>
      <c r="J1662" s="17">
        <v>159</v>
      </c>
    </row>
    <row r="1663" spans="1:10" x14ac:dyDescent="0.3">
      <c r="A1663" s="7" t="s">
        <v>118</v>
      </c>
      <c r="B1663" s="8">
        <v>233</v>
      </c>
      <c r="C1663" s="20">
        <v>1046</v>
      </c>
      <c r="D1663" s="21"/>
      <c r="E1663" s="15" t="s">
        <v>118</v>
      </c>
      <c r="F1663" s="17">
        <v>187</v>
      </c>
      <c r="G1663" s="16" t="s">
        <v>560</v>
      </c>
      <c r="H1663" s="17">
        <v>45</v>
      </c>
      <c r="I1663" s="16" t="s">
        <v>561</v>
      </c>
      <c r="J1663" s="17">
        <v>232</v>
      </c>
    </row>
    <row r="1664" spans="1:10" x14ac:dyDescent="0.3">
      <c r="A1664" s="7" t="s">
        <v>119</v>
      </c>
      <c r="B1664" s="8">
        <v>0</v>
      </c>
      <c r="C1664" s="20">
        <v>3</v>
      </c>
      <c r="D1664" s="21"/>
      <c r="E1664" s="15" t="s">
        <v>119</v>
      </c>
      <c r="F1664" s="17">
        <v>0</v>
      </c>
      <c r="G1664" s="16" t="s">
        <v>11</v>
      </c>
      <c r="H1664" s="17">
        <v>0</v>
      </c>
      <c r="I1664" s="16" t="s">
        <v>11</v>
      </c>
      <c r="J1664" s="17">
        <v>0</v>
      </c>
    </row>
    <row r="1665" spans="1:10" x14ac:dyDescent="0.3">
      <c r="A1665" s="7" t="s">
        <v>120</v>
      </c>
      <c r="B1665" s="8">
        <v>242</v>
      </c>
      <c r="C1665" s="20">
        <v>658</v>
      </c>
      <c r="D1665" s="21"/>
      <c r="E1665" s="15" t="s">
        <v>120</v>
      </c>
      <c r="F1665" s="17">
        <v>168</v>
      </c>
      <c r="G1665" s="16" t="s">
        <v>562</v>
      </c>
      <c r="H1665" s="17">
        <v>74</v>
      </c>
      <c r="I1665" s="16" t="s">
        <v>563</v>
      </c>
      <c r="J1665" s="17">
        <v>242</v>
      </c>
    </row>
    <row r="1666" spans="1:10" x14ac:dyDescent="0.3">
      <c r="A1666" s="7" t="s">
        <v>121</v>
      </c>
      <c r="B1666" s="8">
        <v>0</v>
      </c>
      <c r="C1666" s="20">
        <v>3</v>
      </c>
      <c r="D1666" s="21"/>
      <c r="E1666" s="15" t="s">
        <v>121</v>
      </c>
      <c r="F1666" s="17">
        <v>0</v>
      </c>
      <c r="G1666" s="16" t="s">
        <v>11</v>
      </c>
      <c r="H1666" s="17">
        <v>0</v>
      </c>
      <c r="I1666" s="16" t="s">
        <v>11</v>
      </c>
      <c r="J1666" s="17">
        <v>0</v>
      </c>
    </row>
    <row r="1667" spans="1:10" x14ac:dyDescent="0.3">
      <c r="A1667" s="7" t="s">
        <v>122</v>
      </c>
      <c r="B1667" s="8">
        <v>211</v>
      </c>
      <c r="C1667" s="20">
        <v>725</v>
      </c>
      <c r="D1667" s="21"/>
      <c r="E1667" s="15" t="s">
        <v>122</v>
      </c>
      <c r="F1667" s="17">
        <v>145</v>
      </c>
      <c r="G1667" s="16" t="s">
        <v>564</v>
      </c>
      <c r="H1667" s="17">
        <v>66</v>
      </c>
      <c r="I1667" s="16" t="s">
        <v>565</v>
      </c>
      <c r="J1667" s="17">
        <v>211</v>
      </c>
    </row>
    <row r="1668" spans="1:10" x14ac:dyDescent="0.3">
      <c r="A1668" s="7" t="s">
        <v>123</v>
      </c>
      <c r="B1668" s="8">
        <v>0</v>
      </c>
      <c r="C1668" s="20">
        <v>0</v>
      </c>
      <c r="D1668" s="21"/>
      <c r="E1668" s="15" t="s">
        <v>123</v>
      </c>
      <c r="F1668" s="17">
        <v>0</v>
      </c>
      <c r="G1668" s="16" t="s">
        <v>11</v>
      </c>
      <c r="H1668" s="17">
        <v>0</v>
      </c>
      <c r="I1668" s="16" t="s">
        <v>11</v>
      </c>
      <c r="J1668" s="17">
        <v>0</v>
      </c>
    </row>
    <row r="1669" spans="1:10" x14ac:dyDescent="0.3">
      <c r="A1669" s="7" t="s">
        <v>124</v>
      </c>
      <c r="B1669" s="8">
        <v>147</v>
      </c>
      <c r="C1669" s="20">
        <v>930</v>
      </c>
      <c r="D1669" s="21"/>
      <c r="E1669" s="15" t="s">
        <v>124</v>
      </c>
      <c r="F1669" s="17">
        <v>100</v>
      </c>
      <c r="G1669" s="16" t="s">
        <v>566</v>
      </c>
      <c r="H1669" s="17">
        <v>47</v>
      </c>
      <c r="I1669" s="16" t="s">
        <v>567</v>
      </c>
      <c r="J1669" s="17">
        <v>147</v>
      </c>
    </row>
    <row r="1670" spans="1:10" x14ac:dyDescent="0.3">
      <c r="A1670" s="7" t="s">
        <v>125</v>
      </c>
      <c r="B1670" s="8">
        <v>0</v>
      </c>
      <c r="C1670" s="20">
        <v>0</v>
      </c>
      <c r="D1670" s="21"/>
      <c r="E1670" s="15" t="s">
        <v>125</v>
      </c>
      <c r="F1670" s="17">
        <v>0</v>
      </c>
      <c r="G1670" s="16" t="s">
        <v>11</v>
      </c>
      <c r="H1670" s="17">
        <v>0</v>
      </c>
      <c r="I1670" s="16" t="s">
        <v>11</v>
      </c>
      <c r="J1670" s="17">
        <v>0</v>
      </c>
    </row>
    <row r="1671" spans="1:10" x14ac:dyDescent="0.3">
      <c r="A1671" s="7" t="s">
        <v>126</v>
      </c>
      <c r="B1671" s="8">
        <v>327</v>
      </c>
      <c r="C1671" s="20">
        <v>1346</v>
      </c>
      <c r="D1671" s="21"/>
      <c r="E1671" s="15" t="s">
        <v>126</v>
      </c>
      <c r="F1671" s="17">
        <v>225</v>
      </c>
      <c r="G1671" s="16" t="s">
        <v>568</v>
      </c>
      <c r="H1671" s="17">
        <v>101</v>
      </c>
      <c r="I1671" s="16" t="s">
        <v>569</v>
      </c>
      <c r="J1671" s="17">
        <v>326</v>
      </c>
    </row>
    <row r="1672" spans="1:10" x14ac:dyDescent="0.3">
      <c r="A1672" s="7" t="s">
        <v>127</v>
      </c>
      <c r="B1672" s="8">
        <v>1</v>
      </c>
      <c r="C1672" s="20">
        <v>9</v>
      </c>
      <c r="D1672" s="21"/>
      <c r="E1672" s="15" t="s">
        <v>127</v>
      </c>
      <c r="F1672" s="18" t="s">
        <v>2941</v>
      </c>
      <c r="G1672" s="18" t="s">
        <v>2941</v>
      </c>
      <c r="H1672" s="18" t="s">
        <v>2941</v>
      </c>
      <c r="I1672" s="18" t="s">
        <v>2941</v>
      </c>
      <c r="J1672" s="18" t="s">
        <v>2941</v>
      </c>
    </row>
    <row r="1673" spans="1:10" x14ac:dyDescent="0.3">
      <c r="A1673" s="7" t="s">
        <v>128</v>
      </c>
      <c r="B1673" s="8">
        <v>137</v>
      </c>
      <c r="C1673" s="20">
        <v>742</v>
      </c>
      <c r="D1673" s="21"/>
      <c r="E1673" s="15" t="s">
        <v>128</v>
      </c>
      <c r="F1673" s="17">
        <v>110</v>
      </c>
      <c r="G1673" s="16" t="s">
        <v>570</v>
      </c>
      <c r="H1673" s="17">
        <v>27</v>
      </c>
      <c r="I1673" s="16" t="s">
        <v>571</v>
      </c>
      <c r="J1673" s="17">
        <v>137</v>
      </c>
    </row>
    <row r="1674" spans="1:10" x14ac:dyDescent="0.3">
      <c r="A1674" s="7" t="s">
        <v>129</v>
      </c>
      <c r="B1674" s="8">
        <v>0</v>
      </c>
      <c r="C1674" s="20">
        <v>0</v>
      </c>
      <c r="D1674" s="21"/>
      <c r="E1674" s="15" t="s">
        <v>129</v>
      </c>
      <c r="F1674" s="17">
        <v>0</v>
      </c>
      <c r="G1674" s="16" t="s">
        <v>11</v>
      </c>
      <c r="H1674" s="17">
        <v>0</v>
      </c>
      <c r="I1674" s="16" t="s">
        <v>11</v>
      </c>
      <c r="J1674" s="17">
        <v>0</v>
      </c>
    </row>
    <row r="1675" spans="1:10" x14ac:dyDescent="0.3">
      <c r="A1675" s="7" t="s">
        <v>130</v>
      </c>
      <c r="B1675" s="8">
        <v>0</v>
      </c>
      <c r="C1675" s="20">
        <v>0</v>
      </c>
      <c r="D1675" s="21"/>
      <c r="E1675" s="15" t="s">
        <v>130</v>
      </c>
      <c r="F1675" s="17">
        <v>0</v>
      </c>
      <c r="G1675" s="16" t="s">
        <v>11</v>
      </c>
      <c r="H1675" s="17">
        <v>0</v>
      </c>
      <c r="I1675" s="16" t="s">
        <v>11</v>
      </c>
      <c r="J1675" s="17">
        <v>0</v>
      </c>
    </row>
    <row r="1676" spans="1:10" x14ac:dyDescent="0.3">
      <c r="A1676" s="7" t="s">
        <v>131</v>
      </c>
      <c r="B1676" s="8">
        <v>169</v>
      </c>
      <c r="C1676" s="20">
        <v>630</v>
      </c>
      <c r="D1676" s="21"/>
      <c r="E1676" s="15" t="s">
        <v>131</v>
      </c>
      <c r="F1676" s="17">
        <v>123</v>
      </c>
      <c r="G1676" s="16" t="s">
        <v>572</v>
      </c>
      <c r="H1676" s="17">
        <v>46</v>
      </c>
      <c r="I1676" s="16" t="s">
        <v>573</v>
      </c>
      <c r="J1676" s="17">
        <v>169</v>
      </c>
    </row>
    <row r="1677" spans="1:10" x14ac:dyDescent="0.3">
      <c r="A1677" s="7" t="s">
        <v>132</v>
      </c>
      <c r="B1677" s="8">
        <v>0</v>
      </c>
      <c r="C1677" s="20">
        <v>2</v>
      </c>
      <c r="D1677" s="21"/>
      <c r="E1677" s="15" t="s">
        <v>132</v>
      </c>
      <c r="F1677" s="17">
        <v>0</v>
      </c>
      <c r="G1677" s="16" t="s">
        <v>11</v>
      </c>
      <c r="H1677" s="17">
        <v>0</v>
      </c>
      <c r="I1677" s="16" t="s">
        <v>11</v>
      </c>
      <c r="J1677" s="17">
        <v>0</v>
      </c>
    </row>
    <row r="1678" spans="1:10" x14ac:dyDescent="0.3">
      <c r="A1678" s="7" t="s">
        <v>135</v>
      </c>
      <c r="B1678" s="8">
        <v>212</v>
      </c>
      <c r="C1678" s="20">
        <v>970</v>
      </c>
      <c r="D1678" s="21"/>
      <c r="E1678" s="15" t="s">
        <v>135</v>
      </c>
      <c r="F1678" s="17">
        <v>161</v>
      </c>
      <c r="G1678" s="16" t="s">
        <v>576</v>
      </c>
      <c r="H1678" s="17">
        <v>48</v>
      </c>
      <c r="I1678" s="16" t="s">
        <v>577</v>
      </c>
      <c r="J1678" s="17">
        <v>209</v>
      </c>
    </row>
    <row r="1679" spans="1:10" x14ac:dyDescent="0.3">
      <c r="A1679" s="7" t="s">
        <v>136</v>
      </c>
      <c r="B1679" s="8">
        <v>160</v>
      </c>
      <c r="C1679" s="20">
        <v>776</v>
      </c>
      <c r="D1679" s="21"/>
      <c r="E1679" s="15" t="s">
        <v>136</v>
      </c>
      <c r="F1679" s="17">
        <v>123</v>
      </c>
      <c r="G1679" s="16" t="s">
        <v>578</v>
      </c>
      <c r="H1679" s="17">
        <v>37</v>
      </c>
      <c r="I1679" s="16" t="s">
        <v>579</v>
      </c>
      <c r="J1679" s="17">
        <v>160</v>
      </c>
    </row>
    <row r="1680" spans="1:10" x14ac:dyDescent="0.3">
      <c r="A1680" s="7" t="s">
        <v>137</v>
      </c>
      <c r="B1680" s="8">
        <v>231</v>
      </c>
      <c r="C1680" s="20">
        <v>1001</v>
      </c>
      <c r="D1680" s="21"/>
      <c r="E1680" s="15" t="s">
        <v>137</v>
      </c>
      <c r="F1680" s="17">
        <v>182</v>
      </c>
      <c r="G1680" s="16" t="s">
        <v>580</v>
      </c>
      <c r="H1680" s="17">
        <v>49</v>
      </c>
      <c r="I1680" s="16" t="s">
        <v>581</v>
      </c>
      <c r="J1680" s="17">
        <v>231</v>
      </c>
    </row>
    <row r="1681" spans="1:10" x14ac:dyDescent="0.3">
      <c r="A1681" s="7" t="s">
        <v>138</v>
      </c>
      <c r="B1681" s="8">
        <v>2</v>
      </c>
      <c r="C1681" s="20">
        <v>6</v>
      </c>
      <c r="D1681" s="21"/>
      <c r="E1681" s="15" t="s">
        <v>138</v>
      </c>
      <c r="F1681" s="18" t="s">
        <v>2941</v>
      </c>
      <c r="G1681" s="18" t="s">
        <v>2941</v>
      </c>
      <c r="H1681" s="18" t="s">
        <v>2941</v>
      </c>
      <c r="I1681" s="18" t="s">
        <v>2941</v>
      </c>
      <c r="J1681" s="18" t="s">
        <v>2941</v>
      </c>
    </row>
    <row r="1682" spans="1:10" x14ac:dyDescent="0.3">
      <c r="A1682" s="7" t="s">
        <v>139</v>
      </c>
      <c r="B1682" s="8">
        <v>581</v>
      </c>
      <c r="C1682" s="20">
        <v>1561</v>
      </c>
      <c r="D1682" s="21"/>
      <c r="E1682" s="15" t="s">
        <v>139</v>
      </c>
      <c r="F1682" s="17">
        <v>408</v>
      </c>
      <c r="G1682" s="16" t="s">
        <v>582</v>
      </c>
      <c r="H1682" s="17">
        <v>173</v>
      </c>
      <c r="I1682" s="16" t="s">
        <v>583</v>
      </c>
      <c r="J1682" s="17">
        <v>581</v>
      </c>
    </row>
    <row r="1683" spans="1:10" x14ac:dyDescent="0.3">
      <c r="A1683" s="7" t="s">
        <v>140</v>
      </c>
      <c r="B1683" s="8">
        <v>259</v>
      </c>
      <c r="C1683" s="20">
        <v>574</v>
      </c>
      <c r="D1683" s="21"/>
      <c r="E1683" s="15" t="s">
        <v>140</v>
      </c>
      <c r="F1683" s="17">
        <v>203</v>
      </c>
      <c r="G1683" s="16" t="s">
        <v>584</v>
      </c>
      <c r="H1683" s="17">
        <v>56</v>
      </c>
      <c r="I1683" s="16" t="s">
        <v>585</v>
      </c>
      <c r="J1683" s="17">
        <v>259</v>
      </c>
    </row>
    <row r="1684" spans="1:10" x14ac:dyDescent="0.3">
      <c r="A1684" s="7" t="s">
        <v>141</v>
      </c>
      <c r="B1684" s="8">
        <v>202</v>
      </c>
      <c r="C1684" s="20">
        <v>549</v>
      </c>
      <c r="D1684" s="21"/>
      <c r="E1684" s="15" t="s">
        <v>141</v>
      </c>
      <c r="F1684" s="17">
        <v>164</v>
      </c>
      <c r="G1684" s="16" t="s">
        <v>586</v>
      </c>
      <c r="H1684" s="17">
        <v>38</v>
      </c>
      <c r="I1684" s="16" t="s">
        <v>587</v>
      </c>
      <c r="J1684" s="17">
        <v>202</v>
      </c>
    </row>
    <row r="1685" spans="1:10" x14ac:dyDescent="0.3">
      <c r="A1685" s="7" t="s">
        <v>142</v>
      </c>
      <c r="B1685" s="8">
        <v>357</v>
      </c>
      <c r="C1685" s="20">
        <v>919</v>
      </c>
      <c r="D1685" s="21"/>
      <c r="E1685" s="15" t="s">
        <v>142</v>
      </c>
      <c r="F1685" s="17">
        <v>282</v>
      </c>
      <c r="G1685" s="16" t="s">
        <v>588</v>
      </c>
      <c r="H1685" s="17">
        <v>73</v>
      </c>
      <c r="I1685" s="16" t="s">
        <v>589</v>
      </c>
      <c r="J1685" s="17">
        <v>355</v>
      </c>
    </row>
    <row r="1686" spans="1:10" x14ac:dyDescent="0.3">
      <c r="A1686" s="7" t="s">
        <v>143</v>
      </c>
      <c r="B1686" s="8">
        <v>399</v>
      </c>
      <c r="C1686" s="20">
        <v>916</v>
      </c>
      <c r="D1686" s="21"/>
      <c r="E1686" s="15" t="s">
        <v>143</v>
      </c>
      <c r="F1686" s="17">
        <v>271</v>
      </c>
      <c r="G1686" s="16" t="s">
        <v>590</v>
      </c>
      <c r="H1686" s="17">
        <v>127</v>
      </c>
      <c r="I1686" s="16" t="s">
        <v>591</v>
      </c>
      <c r="J1686" s="17">
        <v>398</v>
      </c>
    </row>
    <row r="1687" spans="1:10" x14ac:dyDescent="0.3">
      <c r="A1687" s="7" t="s">
        <v>144</v>
      </c>
      <c r="B1687" s="8">
        <v>319</v>
      </c>
      <c r="C1687" s="20">
        <v>869</v>
      </c>
      <c r="D1687" s="21"/>
      <c r="E1687" s="15" t="s">
        <v>144</v>
      </c>
      <c r="F1687" s="17">
        <v>223</v>
      </c>
      <c r="G1687" s="16" t="s">
        <v>592</v>
      </c>
      <c r="H1687" s="17">
        <v>94</v>
      </c>
      <c r="I1687" s="16" t="s">
        <v>593</v>
      </c>
      <c r="J1687" s="17">
        <v>317</v>
      </c>
    </row>
    <row r="1688" spans="1:10" x14ac:dyDescent="0.3">
      <c r="A1688" s="7" t="s">
        <v>145</v>
      </c>
      <c r="B1688" s="8">
        <v>398</v>
      </c>
      <c r="C1688" s="20">
        <v>1037</v>
      </c>
      <c r="D1688" s="21"/>
      <c r="E1688" s="15" t="s">
        <v>145</v>
      </c>
      <c r="F1688" s="17">
        <v>310</v>
      </c>
      <c r="G1688" s="16" t="s">
        <v>594</v>
      </c>
      <c r="H1688" s="17">
        <v>88</v>
      </c>
      <c r="I1688" s="16" t="s">
        <v>595</v>
      </c>
      <c r="J1688" s="17">
        <v>398</v>
      </c>
    </row>
    <row r="1689" spans="1:10" x14ac:dyDescent="0.3">
      <c r="A1689" s="7" t="s">
        <v>146</v>
      </c>
      <c r="B1689" s="8">
        <v>357</v>
      </c>
      <c r="C1689" s="20">
        <v>1071</v>
      </c>
      <c r="D1689" s="21"/>
      <c r="E1689" s="15" t="s">
        <v>146</v>
      </c>
      <c r="F1689" s="17">
        <v>293</v>
      </c>
      <c r="G1689" s="16" t="s">
        <v>596</v>
      </c>
      <c r="H1689" s="17">
        <v>63</v>
      </c>
      <c r="I1689" s="16" t="s">
        <v>597</v>
      </c>
      <c r="J1689" s="17">
        <v>356</v>
      </c>
    </row>
    <row r="1690" spans="1:10" x14ac:dyDescent="0.3">
      <c r="A1690" s="7" t="s">
        <v>147</v>
      </c>
      <c r="B1690" s="8">
        <v>0</v>
      </c>
      <c r="C1690" s="20">
        <v>0</v>
      </c>
      <c r="D1690" s="21"/>
      <c r="E1690" s="15" t="s">
        <v>147</v>
      </c>
      <c r="F1690" s="17">
        <v>0</v>
      </c>
      <c r="G1690" s="16" t="s">
        <v>11</v>
      </c>
      <c r="H1690" s="17">
        <v>0</v>
      </c>
      <c r="I1690" s="16" t="s">
        <v>11</v>
      </c>
      <c r="J1690" s="17">
        <v>0</v>
      </c>
    </row>
    <row r="1691" spans="1:10" x14ac:dyDescent="0.3">
      <c r="A1691" s="7" t="s">
        <v>148</v>
      </c>
      <c r="B1691" s="8">
        <v>430</v>
      </c>
      <c r="C1691" s="20">
        <v>1107</v>
      </c>
      <c r="D1691" s="21"/>
      <c r="E1691" s="15" t="s">
        <v>148</v>
      </c>
      <c r="F1691" s="17">
        <v>336</v>
      </c>
      <c r="G1691" s="16" t="s">
        <v>598</v>
      </c>
      <c r="H1691" s="17">
        <v>93</v>
      </c>
      <c r="I1691" s="16" t="s">
        <v>599</v>
      </c>
      <c r="J1691" s="17">
        <v>429</v>
      </c>
    </row>
    <row r="1692" spans="1:10" x14ac:dyDescent="0.3">
      <c r="A1692" s="7" t="s">
        <v>149</v>
      </c>
      <c r="B1692" s="8">
        <v>394</v>
      </c>
      <c r="C1692" s="20">
        <v>942</v>
      </c>
      <c r="D1692" s="21"/>
      <c r="E1692" s="15" t="s">
        <v>149</v>
      </c>
      <c r="F1692" s="17">
        <v>279</v>
      </c>
      <c r="G1692" s="16" t="s">
        <v>600</v>
      </c>
      <c r="H1692" s="17">
        <v>114</v>
      </c>
      <c r="I1692" s="16" t="s">
        <v>601</v>
      </c>
      <c r="J1692" s="17">
        <v>393</v>
      </c>
    </row>
    <row r="1693" spans="1:10" x14ac:dyDescent="0.3">
      <c r="A1693" s="7" t="s">
        <v>150</v>
      </c>
      <c r="B1693" s="8">
        <v>296</v>
      </c>
      <c r="C1693" s="20">
        <v>782</v>
      </c>
      <c r="D1693" s="21"/>
      <c r="E1693" s="15" t="s">
        <v>150</v>
      </c>
      <c r="F1693" s="17">
        <v>230</v>
      </c>
      <c r="G1693" s="16" t="s">
        <v>602</v>
      </c>
      <c r="H1693" s="17">
        <v>66</v>
      </c>
      <c r="I1693" s="16" t="s">
        <v>603</v>
      </c>
      <c r="J1693" s="17">
        <v>296</v>
      </c>
    </row>
    <row r="1694" spans="1:10" x14ac:dyDescent="0.3">
      <c r="A1694" s="7" t="s">
        <v>151</v>
      </c>
      <c r="B1694" s="8">
        <v>0</v>
      </c>
      <c r="C1694" s="20">
        <v>0</v>
      </c>
      <c r="D1694" s="21"/>
      <c r="E1694" s="15" t="s">
        <v>151</v>
      </c>
      <c r="F1694" s="17">
        <v>0</v>
      </c>
      <c r="G1694" s="16" t="s">
        <v>11</v>
      </c>
      <c r="H1694" s="17">
        <v>0</v>
      </c>
      <c r="I1694" s="16" t="s">
        <v>11</v>
      </c>
      <c r="J1694" s="17">
        <v>0</v>
      </c>
    </row>
    <row r="1695" spans="1:10" x14ac:dyDescent="0.3">
      <c r="A1695" s="7" t="s">
        <v>152</v>
      </c>
      <c r="B1695" s="8">
        <v>327</v>
      </c>
      <c r="C1695" s="20">
        <v>845</v>
      </c>
      <c r="D1695" s="21"/>
      <c r="E1695" s="15" t="s">
        <v>152</v>
      </c>
      <c r="F1695" s="17">
        <v>247</v>
      </c>
      <c r="G1695" s="16" t="s">
        <v>604</v>
      </c>
      <c r="H1695" s="17">
        <v>79</v>
      </c>
      <c r="I1695" s="16" t="s">
        <v>605</v>
      </c>
      <c r="J1695" s="17">
        <v>326</v>
      </c>
    </row>
    <row r="1696" spans="1:10" x14ac:dyDescent="0.3">
      <c r="A1696" s="7" t="s">
        <v>153</v>
      </c>
      <c r="B1696" s="8">
        <v>122</v>
      </c>
      <c r="C1696" s="20">
        <v>555</v>
      </c>
      <c r="D1696" s="21"/>
      <c r="E1696" s="15" t="s">
        <v>153</v>
      </c>
      <c r="F1696" s="17">
        <v>78</v>
      </c>
      <c r="G1696" s="16" t="s">
        <v>606</v>
      </c>
      <c r="H1696" s="17">
        <v>44</v>
      </c>
      <c r="I1696" s="16" t="s">
        <v>607</v>
      </c>
      <c r="J1696" s="17">
        <v>122</v>
      </c>
    </row>
    <row r="1697" spans="1:10" x14ac:dyDescent="0.3">
      <c r="A1697" s="7" t="s">
        <v>154</v>
      </c>
      <c r="B1697" s="8">
        <v>331</v>
      </c>
      <c r="C1697" s="20">
        <v>814</v>
      </c>
      <c r="D1697" s="21"/>
      <c r="E1697" s="15" t="s">
        <v>154</v>
      </c>
      <c r="F1697" s="17">
        <v>269</v>
      </c>
      <c r="G1697" s="16" t="s">
        <v>608</v>
      </c>
      <c r="H1697" s="17">
        <v>61</v>
      </c>
      <c r="I1697" s="16" t="s">
        <v>609</v>
      </c>
      <c r="J1697" s="17">
        <v>330</v>
      </c>
    </row>
    <row r="1698" spans="1:10" x14ac:dyDescent="0.3">
      <c r="A1698" s="7" t="s">
        <v>155</v>
      </c>
      <c r="B1698" s="8">
        <v>176</v>
      </c>
      <c r="C1698" s="20">
        <v>850</v>
      </c>
      <c r="D1698" s="21"/>
      <c r="E1698" s="15" t="s">
        <v>155</v>
      </c>
      <c r="F1698" s="17">
        <v>121</v>
      </c>
      <c r="G1698" s="16" t="s">
        <v>610</v>
      </c>
      <c r="H1698" s="17">
        <v>54</v>
      </c>
      <c r="I1698" s="16" t="s">
        <v>611</v>
      </c>
      <c r="J1698" s="17">
        <v>175</v>
      </c>
    </row>
    <row r="1699" spans="1:10" x14ac:dyDescent="0.3">
      <c r="A1699" s="7" t="s">
        <v>156</v>
      </c>
      <c r="B1699" s="8">
        <v>458</v>
      </c>
      <c r="C1699" s="20">
        <v>1105</v>
      </c>
      <c r="D1699" s="21"/>
      <c r="E1699" s="15" t="s">
        <v>156</v>
      </c>
      <c r="F1699" s="17">
        <v>346</v>
      </c>
      <c r="G1699" s="16" t="s">
        <v>612</v>
      </c>
      <c r="H1699" s="17">
        <v>111</v>
      </c>
      <c r="I1699" s="16" t="s">
        <v>613</v>
      </c>
      <c r="J1699" s="17">
        <v>457</v>
      </c>
    </row>
    <row r="1700" spans="1:10" x14ac:dyDescent="0.3">
      <c r="A1700" s="7" t="s">
        <v>157</v>
      </c>
      <c r="B1700" s="8">
        <v>248</v>
      </c>
      <c r="C1700" s="20">
        <v>682</v>
      </c>
      <c r="D1700" s="21"/>
      <c r="E1700" s="15" t="s">
        <v>157</v>
      </c>
      <c r="F1700" s="17">
        <v>197</v>
      </c>
      <c r="G1700" s="16" t="s">
        <v>614</v>
      </c>
      <c r="H1700" s="17">
        <v>49</v>
      </c>
      <c r="I1700" s="16" t="s">
        <v>615</v>
      </c>
      <c r="J1700" s="17">
        <v>246</v>
      </c>
    </row>
    <row r="1701" spans="1:10" x14ac:dyDescent="0.3">
      <c r="A1701" s="7" t="s">
        <v>158</v>
      </c>
      <c r="B1701" s="8">
        <v>370</v>
      </c>
      <c r="C1701" s="20">
        <v>811</v>
      </c>
      <c r="D1701" s="21"/>
      <c r="E1701" s="15" t="s">
        <v>158</v>
      </c>
      <c r="F1701" s="17">
        <v>294</v>
      </c>
      <c r="G1701" s="16" t="s">
        <v>616</v>
      </c>
      <c r="H1701" s="17">
        <v>75</v>
      </c>
      <c r="I1701" s="16" t="s">
        <v>617</v>
      </c>
      <c r="J1701" s="17">
        <v>369</v>
      </c>
    </row>
    <row r="1702" spans="1:10" x14ac:dyDescent="0.3">
      <c r="A1702" s="7" t="s">
        <v>159</v>
      </c>
      <c r="B1702" s="8">
        <v>171</v>
      </c>
      <c r="C1702" s="20">
        <v>628</v>
      </c>
      <c r="D1702" s="21"/>
      <c r="E1702" s="15" t="s">
        <v>159</v>
      </c>
      <c r="F1702" s="17">
        <v>121</v>
      </c>
      <c r="G1702" s="16" t="s">
        <v>618</v>
      </c>
      <c r="H1702" s="17">
        <v>50</v>
      </c>
      <c r="I1702" s="16" t="s">
        <v>619</v>
      </c>
      <c r="J1702" s="17">
        <v>171</v>
      </c>
    </row>
    <row r="1703" spans="1:10" x14ac:dyDescent="0.3">
      <c r="A1703" s="7" t="s">
        <v>160</v>
      </c>
      <c r="B1703" s="8">
        <v>123</v>
      </c>
      <c r="C1703" s="20">
        <v>390</v>
      </c>
      <c r="D1703" s="21"/>
      <c r="E1703" s="15" t="s">
        <v>160</v>
      </c>
      <c r="F1703" s="17">
        <v>89</v>
      </c>
      <c r="G1703" s="16" t="s">
        <v>620</v>
      </c>
      <c r="H1703" s="17">
        <v>34</v>
      </c>
      <c r="I1703" s="16" t="s">
        <v>621</v>
      </c>
      <c r="J1703" s="17">
        <v>123</v>
      </c>
    </row>
    <row r="1704" spans="1:10" x14ac:dyDescent="0.3">
      <c r="A1704" s="7" t="s">
        <v>161</v>
      </c>
      <c r="B1704" s="8">
        <v>205</v>
      </c>
      <c r="C1704" s="20">
        <v>540</v>
      </c>
      <c r="D1704" s="21"/>
      <c r="E1704" s="15" t="s">
        <v>161</v>
      </c>
      <c r="F1704" s="17">
        <v>148</v>
      </c>
      <c r="G1704" s="16" t="s">
        <v>552</v>
      </c>
      <c r="H1704" s="17">
        <v>57</v>
      </c>
      <c r="I1704" s="16" t="s">
        <v>553</v>
      </c>
      <c r="J1704" s="17">
        <v>205</v>
      </c>
    </row>
    <row r="1705" spans="1:10" x14ac:dyDescent="0.3">
      <c r="A1705" s="7" t="s">
        <v>162</v>
      </c>
      <c r="B1705" s="8">
        <v>333</v>
      </c>
      <c r="C1705" s="20">
        <v>898</v>
      </c>
      <c r="D1705" s="21"/>
      <c r="E1705" s="15" t="s">
        <v>162</v>
      </c>
      <c r="F1705" s="17">
        <v>263</v>
      </c>
      <c r="G1705" s="16" t="s">
        <v>622</v>
      </c>
      <c r="H1705" s="17">
        <v>67</v>
      </c>
      <c r="I1705" s="16" t="s">
        <v>623</v>
      </c>
      <c r="J1705" s="17">
        <v>330</v>
      </c>
    </row>
    <row r="1706" spans="1:10" x14ac:dyDescent="0.3">
      <c r="A1706" s="7" t="s">
        <v>163</v>
      </c>
      <c r="B1706" s="8">
        <v>90</v>
      </c>
      <c r="C1706" s="20">
        <v>511</v>
      </c>
      <c r="D1706" s="21"/>
      <c r="E1706" s="15" t="s">
        <v>163</v>
      </c>
      <c r="F1706" s="17">
        <v>60</v>
      </c>
      <c r="G1706" s="16" t="s">
        <v>624</v>
      </c>
      <c r="H1706" s="17">
        <v>29</v>
      </c>
      <c r="I1706" s="16" t="s">
        <v>625</v>
      </c>
      <c r="J1706" s="17">
        <v>89</v>
      </c>
    </row>
    <row r="1707" spans="1:10" x14ac:dyDescent="0.3">
      <c r="A1707" s="7" t="s">
        <v>164</v>
      </c>
      <c r="B1707" s="8">
        <v>151</v>
      </c>
      <c r="C1707" s="20">
        <v>967</v>
      </c>
      <c r="D1707" s="21"/>
      <c r="E1707" s="15" t="s">
        <v>164</v>
      </c>
      <c r="F1707" s="17">
        <v>119</v>
      </c>
      <c r="G1707" s="16" t="s">
        <v>626</v>
      </c>
      <c r="H1707" s="17">
        <v>32</v>
      </c>
      <c r="I1707" s="16" t="s">
        <v>627</v>
      </c>
      <c r="J1707" s="17">
        <v>151</v>
      </c>
    </row>
    <row r="1708" spans="1:10" x14ac:dyDescent="0.3">
      <c r="A1708" s="7" t="s">
        <v>165</v>
      </c>
      <c r="B1708" s="8">
        <v>79</v>
      </c>
      <c r="C1708" s="20">
        <v>457</v>
      </c>
      <c r="D1708" s="21"/>
      <c r="E1708" s="15" t="s">
        <v>165</v>
      </c>
      <c r="F1708" s="17">
        <v>55</v>
      </c>
      <c r="G1708" s="16" t="s">
        <v>628</v>
      </c>
      <c r="H1708" s="17">
        <v>24</v>
      </c>
      <c r="I1708" s="16" t="s">
        <v>629</v>
      </c>
      <c r="J1708" s="17">
        <v>79</v>
      </c>
    </row>
    <row r="1709" spans="1:10" x14ac:dyDescent="0.3">
      <c r="A1709" s="7" t="s">
        <v>166</v>
      </c>
      <c r="B1709" s="8">
        <v>212</v>
      </c>
      <c r="C1709" s="20">
        <v>859</v>
      </c>
      <c r="D1709" s="21"/>
      <c r="E1709" s="15" t="s">
        <v>166</v>
      </c>
      <c r="F1709" s="17">
        <v>131</v>
      </c>
      <c r="G1709" s="16" t="s">
        <v>546</v>
      </c>
      <c r="H1709" s="17">
        <v>81</v>
      </c>
      <c r="I1709" s="16" t="s">
        <v>547</v>
      </c>
      <c r="J1709" s="17">
        <v>212</v>
      </c>
    </row>
    <row r="1710" spans="1:10" x14ac:dyDescent="0.3">
      <c r="A1710" s="7" t="s">
        <v>167</v>
      </c>
      <c r="B1710" s="8">
        <v>227</v>
      </c>
      <c r="C1710" s="20">
        <v>716</v>
      </c>
      <c r="D1710" s="21"/>
      <c r="E1710" s="15" t="s">
        <v>167</v>
      </c>
      <c r="F1710" s="17">
        <v>183</v>
      </c>
      <c r="G1710" s="16" t="s">
        <v>630</v>
      </c>
      <c r="H1710" s="17">
        <v>44</v>
      </c>
      <c r="I1710" s="16" t="s">
        <v>631</v>
      </c>
      <c r="J1710" s="17">
        <v>227</v>
      </c>
    </row>
    <row r="1711" spans="1:10" x14ac:dyDescent="0.3">
      <c r="A1711" s="7" t="s">
        <v>168</v>
      </c>
      <c r="B1711" s="8">
        <v>250</v>
      </c>
      <c r="C1711" s="20">
        <v>879</v>
      </c>
      <c r="D1711" s="21"/>
      <c r="E1711" s="15" t="s">
        <v>168</v>
      </c>
      <c r="F1711" s="17">
        <v>198</v>
      </c>
      <c r="G1711" s="16" t="s">
        <v>632</v>
      </c>
      <c r="H1711" s="17">
        <v>51</v>
      </c>
      <c r="I1711" s="16" t="s">
        <v>633</v>
      </c>
      <c r="J1711" s="17">
        <v>249</v>
      </c>
    </row>
    <row r="1712" spans="1:10" x14ac:dyDescent="0.3">
      <c r="A1712" s="7" t="s">
        <v>169</v>
      </c>
      <c r="B1712" s="8">
        <v>174</v>
      </c>
      <c r="C1712" s="20">
        <v>613</v>
      </c>
      <c r="D1712" s="21"/>
      <c r="E1712" s="15" t="s">
        <v>169</v>
      </c>
      <c r="F1712" s="17">
        <v>137</v>
      </c>
      <c r="G1712" s="16" t="s">
        <v>634</v>
      </c>
      <c r="H1712" s="17">
        <v>35</v>
      </c>
      <c r="I1712" s="16" t="s">
        <v>635</v>
      </c>
      <c r="J1712" s="17">
        <v>172</v>
      </c>
    </row>
    <row r="1713" spans="1:10" x14ac:dyDescent="0.3">
      <c r="A1713" s="7" t="s">
        <v>170</v>
      </c>
      <c r="B1713" s="8">
        <v>290</v>
      </c>
      <c r="C1713" s="20">
        <v>839</v>
      </c>
      <c r="D1713" s="21"/>
      <c r="E1713" s="15" t="s">
        <v>170</v>
      </c>
      <c r="F1713" s="17">
        <v>228</v>
      </c>
      <c r="G1713" s="16" t="s">
        <v>636</v>
      </c>
      <c r="H1713" s="17">
        <v>61</v>
      </c>
      <c r="I1713" s="16" t="s">
        <v>637</v>
      </c>
      <c r="J1713" s="17">
        <v>289</v>
      </c>
    </row>
    <row r="1714" spans="1:10" x14ac:dyDescent="0.3">
      <c r="A1714" s="7" t="s">
        <v>171</v>
      </c>
      <c r="B1714" s="8">
        <v>293</v>
      </c>
      <c r="C1714" s="20">
        <v>704</v>
      </c>
      <c r="D1714" s="21"/>
      <c r="E1714" s="15" t="s">
        <v>171</v>
      </c>
      <c r="F1714" s="17">
        <v>227</v>
      </c>
      <c r="G1714" s="16" t="s">
        <v>638</v>
      </c>
      <c r="H1714" s="17">
        <v>65</v>
      </c>
      <c r="I1714" s="16" t="s">
        <v>639</v>
      </c>
      <c r="J1714" s="17">
        <v>292</v>
      </c>
    </row>
    <row r="1715" spans="1:10" x14ac:dyDescent="0.3">
      <c r="A1715" s="7" t="s">
        <v>172</v>
      </c>
      <c r="B1715" s="8">
        <v>253</v>
      </c>
      <c r="C1715" s="20">
        <v>787</v>
      </c>
      <c r="D1715" s="21"/>
      <c r="E1715" s="15" t="s">
        <v>172</v>
      </c>
      <c r="F1715" s="17">
        <v>171</v>
      </c>
      <c r="G1715" s="16" t="s">
        <v>504</v>
      </c>
      <c r="H1715" s="17">
        <v>82</v>
      </c>
      <c r="I1715" s="16" t="s">
        <v>505</v>
      </c>
      <c r="J1715" s="17">
        <v>253</v>
      </c>
    </row>
    <row r="1716" spans="1:10" x14ac:dyDescent="0.3">
      <c r="A1716" s="7" t="s">
        <v>173</v>
      </c>
      <c r="B1716" s="8">
        <v>338</v>
      </c>
      <c r="C1716" s="20">
        <v>1004</v>
      </c>
      <c r="D1716" s="21"/>
      <c r="E1716" s="15" t="s">
        <v>173</v>
      </c>
      <c r="F1716" s="17">
        <v>257</v>
      </c>
      <c r="G1716" s="16" t="s">
        <v>640</v>
      </c>
      <c r="H1716" s="17">
        <v>81</v>
      </c>
      <c r="I1716" s="16" t="s">
        <v>641</v>
      </c>
      <c r="J1716" s="17">
        <v>338</v>
      </c>
    </row>
    <row r="1717" spans="1:10" x14ac:dyDescent="0.3">
      <c r="A1717" s="7" t="s">
        <v>174</v>
      </c>
      <c r="B1717" s="8">
        <v>348</v>
      </c>
      <c r="C1717" s="20">
        <v>857</v>
      </c>
      <c r="D1717" s="21"/>
      <c r="E1717" s="15" t="s">
        <v>174</v>
      </c>
      <c r="F1717" s="17">
        <v>281</v>
      </c>
      <c r="G1717" s="16" t="s">
        <v>642</v>
      </c>
      <c r="H1717" s="17">
        <v>65</v>
      </c>
      <c r="I1717" s="16" t="s">
        <v>643</v>
      </c>
      <c r="J1717" s="17">
        <v>346</v>
      </c>
    </row>
    <row r="1718" spans="1:10" x14ac:dyDescent="0.3">
      <c r="A1718" s="7" t="s">
        <v>175</v>
      </c>
      <c r="B1718" s="8">
        <v>355</v>
      </c>
      <c r="C1718" s="20">
        <v>857</v>
      </c>
      <c r="D1718" s="21"/>
      <c r="E1718" s="15" t="s">
        <v>175</v>
      </c>
      <c r="F1718" s="17">
        <v>289</v>
      </c>
      <c r="G1718" s="16" t="s">
        <v>644</v>
      </c>
      <c r="H1718" s="17">
        <v>63</v>
      </c>
      <c r="I1718" s="16" t="s">
        <v>645</v>
      </c>
      <c r="J1718" s="17">
        <v>352</v>
      </c>
    </row>
    <row r="1719" spans="1:10" x14ac:dyDescent="0.3">
      <c r="A1719" s="7" t="s">
        <v>176</v>
      </c>
      <c r="B1719" s="8">
        <v>213</v>
      </c>
      <c r="C1719" s="20">
        <v>558</v>
      </c>
      <c r="D1719" s="21"/>
      <c r="E1719" s="15" t="s">
        <v>176</v>
      </c>
      <c r="F1719" s="17">
        <v>151</v>
      </c>
      <c r="G1719" s="16" t="s">
        <v>646</v>
      </c>
      <c r="H1719" s="17">
        <v>62</v>
      </c>
      <c r="I1719" s="16" t="s">
        <v>647</v>
      </c>
      <c r="J1719" s="17">
        <v>213</v>
      </c>
    </row>
    <row r="1720" spans="1:10" x14ac:dyDescent="0.3">
      <c r="A1720" s="7" t="s">
        <v>177</v>
      </c>
      <c r="B1720" s="8">
        <v>229</v>
      </c>
      <c r="C1720" s="20">
        <v>638</v>
      </c>
      <c r="D1720" s="21"/>
      <c r="E1720" s="15" t="s">
        <v>177</v>
      </c>
      <c r="F1720" s="17">
        <v>162</v>
      </c>
      <c r="G1720" s="16" t="s">
        <v>648</v>
      </c>
      <c r="H1720" s="17">
        <v>67</v>
      </c>
      <c r="I1720" s="16" t="s">
        <v>649</v>
      </c>
      <c r="J1720" s="17">
        <v>229</v>
      </c>
    </row>
    <row r="1721" spans="1:10" x14ac:dyDescent="0.3">
      <c r="A1721" s="7" t="s">
        <v>178</v>
      </c>
      <c r="B1721" s="8">
        <v>248</v>
      </c>
      <c r="C1721" s="20">
        <v>875</v>
      </c>
      <c r="D1721" s="21"/>
      <c r="E1721" s="15" t="s">
        <v>178</v>
      </c>
      <c r="F1721" s="17">
        <v>176</v>
      </c>
      <c r="G1721" s="16" t="s">
        <v>650</v>
      </c>
      <c r="H1721" s="17">
        <v>69</v>
      </c>
      <c r="I1721" s="16" t="s">
        <v>651</v>
      </c>
      <c r="J1721" s="17">
        <v>245</v>
      </c>
    </row>
    <row r="1722" spans="1:10" x14ac:dyDescent="0.3">
      <c r="A1722" s="7" t="s">
        <v>179</v>
      </c>
      <c r="B1722" s="8">
        <v>284</v>
      </c>
      <c r="C1722" s="20">
        <v>834</v>
      </c>
      <c r="D1722" s="21"/>
      <c r="E1722" s="15" t="s">
        <v>179</v>
      </c>
      <c r="F1722" s="17">
        <v>215</v>
      </c>
      <c r="G1722" s="16" t="s">
        <v>652</v>
      </c>
      <c r="H1722" s="17">
        <v>67</v>
      </c>
      <c r="I1722" s="16" t="s">
        <v>653</v>
      </c>
      <c r="J1722" s="17">
        <v>282</v>
      </c>
    </row>
    <row r="1723" spans="1:10" x14ac:dyDescent="0.3">
      <c r="A1723" s="7" t="s">
        <v>180</v>
      </c>
      <c r="B1723" s="8">
        <v>377</v>
      </c>
      <c r="C1723" s="20">
        <v>1051</v>
      </c>
      <c r="D1723" s="21"/>
      <c r="E1723" s="15" t="s">
        <v>180</v>
      </c>
      <c r="F1723" s="17">
        <v>272</v>
      </c>
      <c r="G1723" s="16" t="s">
        <v>654</v>
      </c>
      <c r="H1723" s="17">
        <v>105</v>
      </c>
      <c r="I1723" s="16" t="s">
        <v>655</v>
      </c>
      <c r="J1723" s="17">
        <v>377</v>
      </c>
    </row>
    <row r="1724" spans="1:10" x14ac:dyDescent="0.3">
      <c r="A1724" s="7" t="s">
        <v>181</v>
      </c>
      <c r="B1724" s="8">
        <v>329</v>
      </c>
      <c r="C1724" s="20">
        <v>827</v>
      </c>
      <c r="D1724" s="21"/>
      <c r="E1724" s="15" t="s">
        <v>181</v>
      </c>
      <c r="F1724" s="17">
        <v>248</v>
      </c>
      <c r="G1724" s="16" t="s">
        <v>656</v>
      </c>
      <c r="H1724" s="17">
        <v>81</v>
      </c>
      <c r="I1724" s="16" t="s">
        <v>657</v>
      </c>
      <c r="J1724" s="17">
        <v>329</v>
      </c>
    </row>
    <row r="1725" spans="1:10" x14ac:dyDescent="0.3">
      <c r="A1725" s="7" t="s">
        <v>182</v>
      </c>
      <c r="B1725" s="8">
        <v>315</v>
      </c>
      <c r="C1725" s="20">
        <v>711</v>
      </c>
      <c r="D1725" s="21"/>
      <c r="E1725" s="15" t="s">
        <v>182</v>
      </c>
      <c r="F1725" s="17">
        <v>270</v>
      </c>
      <c r="G1725" s="16" t="s">
        <v>458</v>
      </c>
      <c r="H1725" s="17">
        <v>45</v>
      </c>
      <c r="I1725" s="16" t="s">
        <v>459</v>
      </c>
      <c r="J1725" s="17">
        <v>315</v>
      </c>
    </row>
    <row r="1726" spans="1:10" x14ac:dyDescent="0.3">
      <c r="A1726" s="7" t="s">
        <v>183</v>
      </c>
      <c r="B1726" s="8">
        <v>270</v>
      </c>
      <c r="C1726" s="20">
        <v>647</v>
      </c>
      <c r="D1726" s="21"/>
      <c r="E1726" s="15" t="s">
        <v>183</v>
      </c>
      <c r="F1726" s="17">
        <v>210</v>
      </c>
      <c r="G1726" s="16" t="s">
        <v>658</v>
      </c>
      <c r="H1726" s="17">
        <v>59</v>
      </c>
      <c r="I1726" s="16" t="s">
        <v>659</v>
      </c>
      <c r="J1726" s="17">
        <v>269</v>
      </c>
    </row>
    <row r="1727" spans="1:10" x14ac:dyDescent="0.3">
      <c r="A1727" s="7" t="s">
        <v>184</v>
      </c>
      <c r="B1727" s="8">
        <v>13</v>
      </c>
      <c r="C1727" s="20">
        <v>64</v>
      </c>
      <c r="D1727" s="21"/>
      <c r="E1727" s="15" t="s">
        <v>184</v>
      </c>
      <c r="F1727" s="18" t="s">
        <v>2941</v>
      </c>
      <c r="G1727" s="18" t="s">
        <v>2941</v>
      </c>
      <c r="H1727" s="18" t="s">
        <v>2941</v>
      </c>
      <c r="I1727" s="18" t="s">
        <v>2941</v>
      </c>
      <c r="J1727" s="18" t="s">
        <v>2941</v>
      </c>
    </row>
    <row r="1728" spans="1:10" x14ac:dyDescent="0.3">
      <c r="A1728" s="7" t="s">
        <v>185</v>
      </c>
      <c r="B1728" s="8">
        <v>113</v>
      </c>
      <c r="C1728" s="20">
        <v>552</v>
      </c>
      <c r="D1728" s="21"/>
      <c r="E1728" s="15" t="s">
        <v>185</v>
      </c>
      <c r="F1728" s="17">
        <v>72</v>
      </c>
      <c r="G1728" s="16" t="s">
        <v>660</v>
      </c>
      <c r="H1728" s="17">
        <v>41</v>
      </c>
      <c r="I1728" s="16" t="s">
        <v>661</v>
      </c>
      <c r="J1728" s="17">
        <v>113</v>
      </c>
    </row>
    <row r="1729" spans="1:10" x14ac:dyDescent="0.3">
      <c r="A1729" s="7" t="s">
        <v>186</v>
      </c>
      <c r="B1729" s="8">
        <v>220</v>
      </c>
      <c r="C1729" s="20">
        <v>642</v>
      </c>
      <c r="D1729" s="21"/>
      <c r="E1729" s="15" t="s">
        <v>186</v>
      </c>
      <c r="F1729" s="17">
        <v>136</v>
      </c>
      <c r="G1729" s="16" t="s">
        <v>662</v>
      </c>
      <c r="H1729" s="17">
        <v>84</v>
      </c>
      <c r="I1729" s="16" t="s">
        <v>663</v>
      </c>
      <c r="J1729" s="17">
        <v>220</v>
      </c>
    </row>
    <row r="1730" spans="1:10" x14ac:dyDescent="0.3">
      <c r="A1730" s="7" t="s">
        <v>187</v>
      </c>
      <c r="B1730" s="8">
        <v>276</v>
      </c>
      <c r="C1730" s="20">
        <v>623</v>
      </c>
      <c r="D1730" s="21"/>
      <c r="E1730" s="15" t="s">
        <v>187</v>
      </c>
      <c r="F1730" s="17">
        <v>226</v>
      </c>
      <c r="G1730" s="16" t="s">
        <v>664</v>
      </c>
      <c r="H1730" s="17">
        <v>50</v>
      </c>
      <c r="I1730" s="16" t="s">
        <v>665</v>
      </c>
      <c r="J1730" s="17">
        <v>276</v>
      </c>
    </row>
    <row r="1731" spans="1:10" x14ac:dyDescent="0.3">
      <c r="A1731" s="7" t="s">
        <v>188</v>
      </c>
      <c r="B1731" s="8">
        <v>0</v>
      </c>
      <c r="C1731" s="20">
        <v>0</v>
      </c>
      <c r="D1731" s="21"/>
      <c r="E1731" s="15" t="s">
        <v>188</v>
      </c>
      <c r="F1731" s="17">
        <v>0</v>
      </c>
      <c r="G1731" s="16" t="s">
        <v>11</v>
      </c>
      <c r="H1731" s="17">
        <v>0</v>
      </c>
      <c r="I1731" s="16" t="s">
        <v>11</v>
      </c>
      <c r="J1731" s="17">
        <v>0</v>
      </c>
    </row>
    <row r="1732" spans="1:10" x14ac:dyDescent="0.3">
      <c r="A1732" s="7" t="s">
        <v>189</v>
      </c>
      <c r="B1732" s="8">
        <v>201</v>
      </c>
      <c r="C1732" s="20">
        <v>641</v>
      </c>
      <c r="D1732" s="21"/>
      <c r="E1732" s="15" t="s">
        <v>189</v>
      </c>
      <c r="F1732" s="17">
        <v>147</v>
      </c>
      <c r="G1732" s="16" t="s">
        <v>666</v>
      </c>
      <c r="H1732" s="17">
        <v>54</v>
      </c>
      <c r="I1732" s="16" t="s">
        <v>667</v>
      </c>
      <c r="J1732" s="17">
        <v>201</v>
      </c>
    </row>
    <row r="1733" spans="1:10" x14ac:dyDescent="0.3">
      <c r="A1733" s="7" t="s">
        <v>190</v>
      </c>
      <c r="B1733" s="8">
        <v>234</v>
      </c>
      <c r="C1733" s="20">
        <v>708</v>
      </c>
      <c r="D1733" s="21"/>
      <c r="E1733" s="15" t="s">
        <v>190</v>
      </c>
      <c r="F1733" s="17">
        <v>186</v>
      </c>
      <c r="G1733" s="16" t="s">
        <v>668</v>
      </c>
      <c r="H1733" s="17">
        <v>47</v>
      </c>
      <c r="I1733" s="16" t="s">
        <v>669</v>
      </c>
      <c r="J1733" s="17">
        <v>233</v>
      </c>
    </row>
    <row r="1734" spans="1:10" x14ac:dyDescent="0.3">
      <c r="A1734" s="7" t="s">
        <v>191</v>
      </c>
      <c r="B1734" s="8">
        <v>85</v>
      </c>
      <c r="C1734" s="20">
        <v>328</v>
      </c>
      <c r="D1734" s="21"/>
      <c r="E1734" s="15" t="s">
        <v>191</v>
      </c>
      <c r="F1734" s="17">
        <v>71</v>
      </c>
      <c r="G1734" s="16" t="s">
        <v>670</v>
      </c>
      <c r="H1734" s="17">
        <v>14</v>
      </c>
      <c r="I1734" s="16" t="s">
        <v>671</v>
      </c>
      <c r="J1734" s="17">
        <v>85</v>
      </c>
    </row>
    <row r="1735" spans="1:10" x14ac:dyDescent="0.3">
      <c r="A1735" s="7" t="s">
        <v>192</v>
      </c>
      <c r="B1735" s="8">
        <v>181</v>
      </c>
      <c r="C1735" s="20">
        <v>840</v>
      </c>
      <c r="D1735" s="21"/>
      <c r="E1735" s="15" t="s">
        <v>192</v>
      </c>
      <c r="F1735" s="17">
        <v>133</v>
      </c>
      <c r="G1735" s="16" t="s">
        <v>672</v>
      </c>
      <c r="H1735" s="17">
        <v>46</v>
      </c>
      <c r="I1735" s="16" t="s">
        <v>673</v>
      </c>
      <c r="J1735" s="17">
        <v>179</v>
      </c>
    </row>
    <row r="1736" spans="1:10" x14ac:dyDescent="0.3">
      <c r="A1736" s="7" t="s">
        <v>193</v>
      </c>
      <c r="B1736" s="8">
        <v>222</v>
      </c>
      <c r="C1736" s="20">
        <v>581</v>
      </c>
      <c r="D1736" s="21"/>
      <c r="E1736" s="15" t="s">
        <v>193</v>
      </c>
      <c r="F1736" s="17">
        <v>149</v>
      </c>
      <c r="G1736" s="16" t="s">
        <v>624</v>
      </c>
      <c r="H1736" s="17">
        <v>72</v>
      </c>
      <c r="I1736" s="16" t="s">
        <v>625</v>
      </c>
      <c r="J1736" s="17">
        <v>221</v>
      </c>
    </row>
    <row r="1737" spans="1:10" x14ac:dyDescent="0.3">
      <c r="A1737" s="7" t="s">
        <v>194</v>
      </c>
      <c r="B1737" s="8">
        <v>116</v>
      </c>
      <c r="C1737" s="20">
        <v>804</v>
      </c>
      <c r="D1737" s="21"/>
      <c r="E1737" s="15" t="s">
        <v>194</v>
      </c>
      <c r="F1737" s="17">
        <v>82</v>
      </c>
      <c r="G1737" s="16" t="s">
        <v>674</v>
      </c>
      <c r="H1737" s="17">
        <v>34</v>
      </c>
      <c r="I1737" s="16" t="s">
        <v>675</v>
      </c>
      <c r="J1737" s="17">
        <v>116</v>
      </c>
    </row>
    <row r="1738" spans="1:10" x14ac:dyDescent="0.3">
      <c r="A1738" s="7" t="s">
        <v>195</v>
      </c>
      <c r="B1738" s="8">
        <v>21</v>
      </c>
      <c r="C1738" s="20">
        <v>189</v>
      </c>
      <c r="D1738" s="21"/>
      <c r="E1738" s="15" t="s">
        <v>195</v>
      </c>
      <c r="F1738" s="17">
        <v>17</v>
      </c>
      <c r="G1738" s="16" t="s">
        <v>676</v>
      </c>
      <c r="H1738" s="17">
        <v>4</v>
      </c>
      <c r="I1738" s="16" t="s">
        <v>677</v>
      </c>
      <c r="J1738" s="17">
        <v>21</v>
      </c>
    </row>
    <row r="1739" spans="1:10" x14ac:dyDescent="0.3">
      <c r="A1739" s="7" t="s">
        <v>196</v>
      </c>
      <c r="B1739" s="8">
        <v>356</v>
      </c>
      <c r="C1739" s="20">
        <v>860</v>
      </c>
      <c r="D1739" s="21"/>
      <c r="E1739" s="15" t="s">
        <v>196</v>
      </c>
      <c r="F1739" s="17">
        <v>261</v>
      </c>
      <c r="G1739" s="16" t="s">
        <v>678</v>
      </c>
      <c r="H1739" s="17">
        <v>95</v>
      </c>
      <c r="I1739" s="16" t="s">
        <v>679</v>
      </c>
      <c r="J1739" s="17">
        <v>356</v>
      </c>
    </row>
    <row r="1740" spans="1:10" x14ac:dyDescent="0.3">
      <c r="A1740" s="7" t="s">
        <v>197</v>
      </c>
      <c r="B1740" s="8">
        <v>163</v>
      </c>
      <c r="C1740" s="20">
        <v>544</v>
      </c>
      <c r="D1740" s="21"/>
      <c r="E1740" s="15" t="s">
        <v>197</v>
      </c>
      <c r="F1740" s="17">
        <v>128</v>
      </c>
      <c r="G1740" s="16" t="s">
        <v>680</v>
      </c>
      <c r="H1740" s="17">
        <v>35</v>
      </c>
      <c r="I1740" s="16" t="s">
        <v>681</v>
      </c>
      <c r="J1740" s="17">
        <v>163</v>
      </c>
    </row>
    <row r="1741" spans="1:10" x14ac:dyDescent="0.3">
      <c r="A1741" s="7" t="s">
        <v>198</v>
      </c>
      <c r="B1741" s="8">
        <v>199</v>
      </c>
      <c r="C1741" s="20">
        <v>601</v>
      </c>
      <c r="D1741" s="21"/>
      <c r="E1741" s="15" t="s">
        <v>198</v>
      </c>
      <c r="F1741" s="17">
        <v>153</v>
      </c>
      <c r="G1741" s="16" t="s">
        <v>682</v>
      </c>
      <c r="H1741" s="17">
        <v>45</v>
      </c>
      <c r="I1741" s="16" t="s">
        <v>683</v>
      </c>
      <c r="J1741" s="17">
        <v>198</v>
      </c>
    </row>
    <row r="1742" spans="1:10" x14ac:dyDescent="0.3">
      <c r="A1742" s="7" t="s">
        <v>199</v>
      </c>
      <c r="B1742" s="8">
        <v>245</v>
      </c>
      <c r="C1742" s="20">
        <v>666</v>
      </c>
      <c r="D1742" s="21"/>
      <c r="E1742" s="15" t="s">
        <v>199</v>
      </c>
      <c r="F1742" s="17">
        <v>200</v>
      </c>
      <c r="G1742" s="16" t="s">
        <v>684</v>
      </c>
      <c r="H1742" s="17">
        <v>44</v>
      </c>
      <c r="I1742" s="16" t="s">
        <v>685</v>
      </c>
      <c r="J1742" s="17">
        <v>244</v>
      </c>
    </row>
    <row r="1743" spans="1:10" x14ac:dyDescent="0.3">
      <c r="A1743" s="7" t="s">
        <v>200</v>
      </c>
      <c r="B1743" s="8">
        <v>317</v>
      </c>
      <c r="C1743" s="20">
        <v>865</v>
      </c>
      <c r="D1743" s="21"/>
      <c r="E1743" s="15" t="s">
        <v>200</v>
      </c>
      <c r="F1743" s="17">
        <v>206</v>
      </c>
      <c r="G1743" s="16" t="s">
        <v>686</v>
      </c>
      <c r="H1743" s="17">
        <v>111</v>
      </c>
      <c r="I1743" s="16" t="s">
        <v>687</v>
      </c>
      <c r="J1743" s="17">
        <v>317</v>
      </c>
    </row>
    <row r="1744" spans="1:10" x14ac:dyDescent="0.3">
      <c r="A1744" s="7" t="s">
        <v>201</v>
      </c>
      <c r="B1744" s="8">
        <v>0</v>
      </c>
      <c r="C1744" s="20">
        <v>3</v>
      </c>
      <c r="D1744" s="21"/>
      <c r="E1744" s="15" t="s">
        <v>201</v>
      </c>
      <c r="F1744" s="17">
        <v>0</v>
      </c>
      <c r="G1744" s="16" t="s">
        <v>11</v>
      </c>
      <c r="H1744" s="17">
        <v>0</v>
      </c>
      <c r="I1744" s="16" t="s">
        <v>11</v>
      </c>
      <c r="J1744" s="17">
        <v>0</v>
      </c>
    </row>
    <row r="1745" spans="1:10" x14ac:dyDescent="0.3">
      <c r="A1745" s="7" t="s">
        <v>202</v>
      </c>
      <c r="B1745" s="8">
        <v>2</v>
      </c>
      <c r="C1745" s="20">
        <v>4</v>
      </c>
      <c r="D1745" s="21"/>
      <c r="E1745" s="15" t="s">
        <v>202</v>
      </c>
      <c r="F1745" s="18" t="s">
        <v>2941</v>
      </c>
      <c r="G1745" s="18" t="s">
        <v>2941</v>
      </c>
      <c r="H1745" s="18" t="s">
        <v>2941</v>
      </c>
      <c r="I1745" s="18" t="s">
        <v>2941</v>
      </c>
      <c r="J1745" s="18" t="s">
        <v>2941</v>
      </c>
    </row>
    <row r="1746" spans="1:10" x14ac:dyDescent="0.3">
      <c r="A1746" s="7" t="s">
        <v>203</v>
      </c>
      <c r="B1746" s="8">
        <v>100</v>
      </c>
      <c r="C1746" s="20">
        <v>191</v>
      </c>
      <c r="D1746" s="21"/>
      <c r="E1746" s="15" t="s">
        <v>203</v>
      </c>
      <c r="F1746" s="17">
        <v>74</v>
      </c>
      <c r="G1746" s="16" t="s">
        <v>688</v>
      </c>
      <c r="H1746" s="17">
        <v>26</v>
      </c>
      <c r="I1746" s="16" t="s">
        <v>689</v>
      </c>
      <c r="J1746" s="17">
        <v>100</v>
      </c>
    </row>
    <row r="1747" spans="1:10" x14ac:dyDescent="0.3">
      <c r="A1747" s="7" t="s">
        <v>204</v>
      </c>
      <c r="B1747" s="8">
        <v>248</v>
      </c>
      <c r="C1747" s="20">
        <v>630</v>
      </c>
      <c r="D1747" s="21"/>
      <c r="E1747" s="15" t="s">
        <v>204</v>
      </c>
      <c r="F1747" s="17">
        <v>183</v>
      </c>
      <c r="G1747" s="16" t="s">
        <v>690</v>
      </c>
      <c r="H1747" s="17">
        <v>65</v>
      </c>
      <c r="I1747" s="16" t="s">
        <v>691</v>
      </c>
      <c r="J1747" s="17">
        <v>248</v>
      </c>
    </row>
    <row r="1748" spans="1:10" x14ac:dyDescent="0.3">
      <c r="A1748" s="7" t="s">
        <v>205</v>
      </c>
      <c r="B1748" s="8">
        <v>258</v>
      </c>
      <c r="C1748" s="20">
        <v>642</v>
      </c>
      <c r="D1748" s="21"/>
      <c r="E1748" s="15" t="s">
        <v>205</v>
      </c>
      <c r="F1748" s="17">
        <v>227</v>
      </c>
      <c r="G1748" s="16" t="s">
        <v>692</v>
      </c>
      <c r="H1748" s="17">
        <v>31</v>
      </c>
      <c r="I1748" s="16" t="s">
        <v>693</v>
      </c>
      <c r="J1748" s="17">
        <v>258</v>
      </c>
    </row>
    <row r="1749" spans="1:10" x14ac:dyDescent="0.3">
      <c r="A1749" s="7" t="s">
        <v>206</v>
      </c>
      <c r="B1749" s="8">
        <v>371</v>
      </c>
      <c r="C1749" s="20">
        <v>1091</v>
      </c>
      <c r="D1749" s="21"/>
      <c r="E1749" s="15" t="s">
        <v>206</v>
      </c>
      <c r="F1749" s="17">
        <v>278</v>
      </c>
      <c r="G1749" s="16" t="s">
        <v>460</v>
      </c>
      <c r="H1749" s="17">
        <v>92</v>
      </c>
      <c r="I1749" s="16" t="s">
        <v>461</v>
      </c>
      <c r="J1749" s="17">
        <v>370</v>
      </c>
    </row>
    <row r="1750" spans="1:10" x14ac:dyDescent="0.3">
      <c r="A1750" s="7" t="s">
        <v>207</v>
      </c>
      <c r="B1750" s="8">
        <v>3</v>
      </c>
      <c r="C1750" s="20">
        <v>95</v>
      </c>
      <c r="D1750" s="21"/>
      <c r="E1750" s="15" t="s">
        <v>207</v>
      </c>
      <c r="F1750" s="18" t="s">
        <v>2941</v>
      </c>
      <c r="G1750" s="18" t="s">
        <v>2941</v>
      </c>
      <c r="H1750" s="18" t="s">
        <v>2941</v>
      </c>
      <c r="I1750" s="18" t="s">
        <v>2941</v>
      </c>
      <c r="J1750" s="18" t="s">
        <v>2941</v>
      </c>
    </row>
    <row r="1751" spans="1:10" x14ac:dyDescent="0.3">
      <c r="A1751" s="7" t="s">
        <v>208</v>
      </c>
      <c r="B1751" s="8">
        <v>412</v>
      </c>
      <c r="C1751" s="20">
        <v>1266</v>
      </c>
      <c r="D1751" s="21"/>
      <c r="E1751" s="15" t="s">
        <v>208</v>
      </c>
      <c r="F1751" s="17">
        <v>302</v>
      </c>
      <c r="G1751" s="16" t="s">
        <v>516</v>
      </c>
      <c r="H1751" s="17">
        <v>110</v>
      </c>
      <c r="I1751" s="16" t="s">
        <v>517</v>
      </c>
      <c r="J1751" s="17">
        <v>412</v>
      </c>
    </row>
    <row r="1752" spans="1:10" x14ac:dyDescent="0.3">
      <c r="A1752" s="7" t="s">
        <v>209</v>
      </c>
      <c r="B1752" s="8">
        <v>266</v>
      </c>
      <c r="C1752" s="20">
        <v>1094</v>
      </c>
      <c r="D1752" s="21"/>
      <c r="E1752" s="15" t="s">
        <v>209</v>
      </c>
      <c r="F1752" s="17">
        <v>177</v>
      </c>
      <c r="G1752" s="16" t="s">
        <v>694</v>
      </c>
      <c r="H1752" s="17">
        <v>89</v>
      </c>
      <c r="I1752" s="16" t="s">
        <v>695</v>
      </c>
      <c r="J1752" s="17">
        <v>266</v>
      </c>
    </row>
    <row r="1753" spans="1:10" x14ac:dyDescent="0.3">
      <c r="A1753" s="7" t="s">
        <v>210</v>
      </c>
      <c r="B1753" s="8">
        <v>0</v>
      </c>
      <c r="C1753" s="20">
        <v>0</v>
      </c>
      <c r="D1753" s="21"/>
      <c r="E1753" s="15" t="s">
        <v>210</v>
      </c>
      <c r="F1753" s="17">
        <v>0</v>
      </c>
      <c r="G1753" s="16" t="s">
        <v>11</v>
      </c>
      <c r="H1753" s="17">
        <v>0</v>
      </c>
      <c r="I1753" s="16" t="s">
        <v>11</v>
      </c>
      <c r="J1753" s="17">
        <v>0</v>
      </c>
    </row>
    <row r="1754" spans="1:10" x14ac:dyDescent="0.3">
      <c r="A1754" s="7" t="s">
        <v>211</v>
      </c>
      <c r="B1754" s="8">
        <v>293</v>
      </c>
      <c r="C1754" s="20">
        <v>687</v>
      </c>
      <c r="D1754" s="21"/>
      <c r="E1754" s="15" t="s">
        <v>211</v>
      </c>
      <c r="F1754" s="17">
        <v>198</v>
      </c>
      <c r="G1754" s="16" t="s">
        <v>696</v>
      </c>
      <c r="H1754" s="17">
        <v>93</v>
      </c>
      <c r="I1754" s="16" t="s">
        <v>697</v>
      </c>
      <c r="J1754" s="17">
        <v>291</v>
      </c>
    </row>
    <row r="1755" spans="1:10" x14ac:dyDescent="0.3">
      <c r="A1755" s="7" t="s">
        <v>212</v>
      </c>
      <c r="B1755" s="8">
        <v>1</v>
      </c>
      <c r="C1755" s="20">
        <v>72</v>
      </c>
      <c r="D1755" s="21"/>
      <c r="E1755" s="15" t="s">
        <v>212</v>
      </c>
      <c r="F1755" s="18" t="s">
        <v>2941</v>
      </c>
      <c r="G1755" s="18" t="s">
        <v>2941</v>
      </c>
      <c r="H1755" s="18" t="s">
        <v>2941</v>
      </c>
      <c r="I1755" s="18" t="s">
        <v>2941</v>
      </c>
      <c r="J1755" s="18" t="s">
        <v>2941</v>
      </c>
    </row>
    <row r="1756" spans="1:10" x14ac:dyDescent="0.3">
      <c r="A1756" s="7" t="s">
        <v>213</v>
      </c>
      <c r="B1756" s="8">
        <v>164</v>
      </c>
      <c r="C1756" s="20">
        <v>535</v>
      </c>
      <c r="D1756" s="21"/>
      <c r="E1756" s="15" t="s">
        <v>213</v>
      </c>
      <c r="F1756" s="17">
        <v>105</v>
      </c>
      <c r="G1756" s="16" t="s">
        <v>698</v>
      </c>
      <c r="H1756" s="17">
        <v>59</v>
      </c>
      <c r="I1756" s="16" t="s">
        <v>699</v>
      </c>
      <c r="J1756" s="17">
        <v>164</v>
      </c>
    </row>
    <row r="1757" spans="1:10" x14ac:dyDescent="0.3">
      <c r="A1757" s="7" t="s">
        <v>214</v>
      </c>
      <c r="B1757" s="8">
        <v>308</v>
      </c>
      <c r="C1757" s="20">
        <v>375</v>
      </c>
      <c r="D1757" s="21"/>
      <c r="E1757" s="15" t="s">
        <v>214</v>
      </c>
      <c r="F1757" s="17">
        <v>210</v>
      </c>
      <c r="G1757" s="16" t="s">
        <v>700</v>
      </c>
      <c r="H1757" s="17">
        <v>97</v>
      </c>
      <c r="I1757" s="16" t="s">
        <v>701</v>
      </c>
      <c r="J1757" s="17">
        <v>307</v>
      </c>
    </row>
    <row r="1758" spans="1:10" x14ac:dyDescent="0.3">
      <c r="A1758" s="7" t="s">
        <v>215</v>
      </c>
      <c r="B1758" s="8">
        <v>17</v>
      </c>
      <c r="C1758" s="20">
        <v>721</v>
      </c>
      <c r="D1758" s="21"/>
      <c r="E1758" s="15" t="s">
        <v>215</v>
      </c>
      <c r="F1758" s="17">
        <v>7</v>
      </c>
      <c r="G1758" s="16" t="s">
        <v>702</v>
      </c>
      <c r="H1758" s="17">
        <v>10</v>
      </c>
      <c r="I1758" s="16" t="s">
        <v>703</v>
      </c>
      <c r="J1758" s="17">
        <v>17</v>
      </c>
    </row>
    <row r="1759" spans="1:10" x14ac:dyDescent="0.3">
      <c r="A1759" s="7" t="s">
        <v>216</v>
      </c>
      <c r="B1759" s="8">
        <v>316</v>
      </c>
      <c r="C1759" s="20">
        <v>1137</v>
      </c>
      <c r="D1759" s="21"/>
      <c r="E1759" s="15" t="s">
        <v>216</v>
      </c>
      <c r="F1759" s="17">
        <v>229</v>
      </c>
      <c r="G1759" s="16" t="s">
        <v>704</v>
      </c>
      <c r="H1759" s="17">
        <v>87</v>
      </c>
      <c r="I1759" s="16" t="s">
        <v>705</v>
      </c>
      <c r="J1759" s="17">
        <v>316</v>
      </c>
    </row>
    <row r="1760" spans="1:10" x14ac:dyDescent="0.3">
      <c r="A1760" s="7" t="s">
        <v>217</v>
      </c>
      <c r="B1760" s="8">
        <v>234</v>
      </c>
      <c r="C1760" s="20">
        <v>732</v>
      </c>
      <c r="D1760" s="21"/>
      <c r="E1760" s="15" t="s">
        <v>217</v>
      </c>
      <c r="F1760" s="17">
        <v>156</v>
      </c>
      <c r="G1760" s="16" t="s">
        <v>433</v>
      </c>
      <c r="H1760" s="17">
        <v>78</v>
      </c>
      <c r="I1760" s="16" t="s">
        <v>434</v>
      </c>
      <c r="J1760" s="17">
        <v>234</v>
      </c>
    </row>
    <row r="1761" spans="1:10" x14ac:dyDescent="0.3">
      <c r="A1761" s="7" t="s">
        <v>221</v>
      </c>
      <c r="B1761" s="8">
        <v>184</v>
      </c>
      <c r="C1761" s="20">
        <v>792</v>
      </c>
      <c r="D1761" s="21"/>
      <c r="E1761" s="15" t="s">
        <v>221</v>
      </c>
      <c r="F1761" s="17">
        <v>126</v>
      </c>
      <c r="G1761" s="16" t="s">
        <v>710</v>
      </c>
      <c r="H1761" s="17">
        <v>57</v>
      </c>
      <c r="I1761" s="16" t="s">
        <v>711</v>
      </c>
      <c r="J1761" s="17">
        <v>183</v>
      </c>
    </row>
    <row r="1762" spans="1:10" x14ac:dyDescent="0.3">
      <c r="A1762" s="7" t="s">
        <v>222</v>
      </c>
      <c r="B1762" s="8">
        <v>433</v>
      </c>
      <c r="C1762" s="20">
        <v>1157</v>
      </c>
      <c r="D1762" s="21"/>
      <c r="E1762" s="15" t="s">
        <v>222</v>
      </c>
      <c r="F1762" s="17">
        <v>331</v>
      </c>
      <c r="G1762" s="16" t="s">
        <v>712</v>
      </c>
      <c r="H1762" s="17">
        <v>98</v>
      </c>
      <c r="I1762" s="16" t="s">
        <v>713</v>
      </c>
      <c r="J1762" s="17">
        <v>429</v>
      </c>
    </row>
    <row r="1763" spans="1:10" x14ac:dyDescent="0.3">
      <c r="A1763" s="7" t="s">
        <v>223</v>
      </c>
      <c r="B1763" s="8">
        <v>381</v>
      </c>
      <c r="C1763" s="20">
        <v>1025</v>
      </c>
      <c r="D1763" s="21"/>
      <c r="E1763" s="15" t="s">
        <v>223</v>
      </c>
      <c r="F1763" s="17">
        <v>280</v>
      </c>
      <c r="G1763" s="16" t="s">
        <v>714</v>
      </c>
      <c r="H1763" s="17">
        <v>97</v>
      </c>
      <c r="I1763" s="16" t="s">
        <v>715</v>
      </c>
      <c r="J1763" s="17">
        <v>377</v>
      </c>
    </row>
    <row r="1764" spans="1:10" x14ac:dyDescent="0.3">
      <c r="A1764" s="7" t="s">
        <v>224</v>
      </c>
      <c r="B1764" s="8">
        <v>136</v>
      </c>
      <c r="C1764" s="20">
        <v>635</v>
      </c>
      <c r="D1764" s="21"/>
      <c r="E1764" s="15" t="s">
        <v>224</v>
      </c>
      <c r="F1764" s="17">
        <v>110</v>
      </c>
      <c r="G1764" s="16" t="s">
        <v>716</v>
      </c>
      <c r="H1764" s="17">
        <v>25</v>
      </c>
      <c r="I1764" s="16" t="s">
        <v>717</v>
      </c>
      <c r="J1764" s="17">
        <v>135</v>
      </c>
    </row>
    <row r="1765" spans="1:10" x14ac:dyDescent="0.3">
      <c r="A1765" s="7" t="s">
        <v>225</v>
      </c>
      <c r="B1765" s="8">
        <v>19</v>
      </c>
      <c r="C1765" s="20">
        <v>94</v>
      </c>
      <c r="D1765" s="21"/>
      <c r="E1765" s="15" t="s">
        <v>225</v>
      </c>
      <c r="F1765" s="17">
        <v>14</v>
      </c>
      <c r="G1765" s="16" t="s">
        <v>718</v>
      </c>
      <c r="H1765" s="17">
        <v>5</v>
      </c>
      <c r="I1765" s="16" t="s">
        <v>719</v>
      </c>
      <c r="J1765" s="17">
        <v>19</v>
      </c>
    </row>
    <row r="1766" spans="1:10" x14ac:dyDescent="0.3">
      <c r="A1766" s="7" t="s">
        <v>226</v>
      </c>
      <c r="B1766" s="8">
        <v>0</v>
      </c>
      <c r="C1766" s="20">
        <v>0</v>
      </c>
      <c r="D1766" s="21"/>
      <c r="E1766" s="15" t="s">
        <v>226</v>
      </c>
      <c r="F1766" s="17">
        <v>0</v>
      </c>
      <c r="G1766" s="16" t="s">
        <v>11</v>
      </c>
      <c r="H1766" s="17">
        <v>0</v>
      </c>
      <c r="I1766" s="16" t="s">
        <v>11</v>
      </c>
      <c r="J1766" s="17">
        <v>0</v>
      </c>
    </row>
    <row r="1767" spans="1:10" x14ac:dyDescent="0.3">
      <c r="A1767" s="7" t="s">
        <v>227</v>
      </c>
      <c r="B1767" s="8">
        <v>440</v>
      </c>
      <c r="C1767" s="20">
        <v>1216</v>
      </c>
      <c r="D1767" s="21"/>
      <c r="E1767" s="15" t="s">
        <v>227</v>
      </c>
      <c r="F1767" s="17">
        <v>347</v>
      </c>
      <c r="G1767" s="16" t="s">
        <v>720</v>
      </c>
      <c r="H1767" s="17">
        <v>93</v>
      </c>
      <c r="I1767" s="16" t="s">
        <v>721</v>
      </c>
      <c r="J1767" s="17">
        <v>440</v>
      </c>
    </row>
    <row r="1768" spans="1:10" x14ac:dyDescent="0.3">
      <c r="A1768" s="7" t="s">
        <v>228</v>
      </c>
      <c r="B1768" s="8">
        <v>368</v>
      </c>
      <c r="C1768" s="20">
        <v>925</v>
      </c>
      <c r="D1768" s="21"/>
      <c r="E1768" s="15" t="s">
        <v>228</v>
      </c>
      <c r="F1768" s="17">
        <v>287</v>
      </c>
      <c r="G1768" s="16" t="s">
        <v>722</v>
      </c>
      <c r="H1768" s="17">
        <v>80</v>
      </c>
      <c r="I1768" s="16" t="s">
        <v>723</v>
      </c>
      <c r="J1768" s="17">
        <v>367</v>
      </c>
    </row>
    <row r="1769" spans="1:10" x14ac:dyDescent="0.3">
      <c r="A1769" s="7" t="s">
        <v>229</v>
      </c>
      <c r="B1769" s="8">
        <v>350</v>
      </c>
      <c r="C1769" s="20">
        <v>947</v>
      </c>
      <c r="D1769" s="21"/>
      <c r="E1769" s="15" t="s">
        <v>229</v>
      </c>
      <c r="F1769" s="17">
        <v>252</v>
      </c>
      <c r="G1769" s="16" t="s">
        <v>724</v>
      </c>
      <c r="H1769" s="17">
        <v>95</v>
      </c>
      <c r="I1769" s="16" t="s">
        <v>725</v>
      </c>
      <c r="J1769" s="17">
        <v>347</v>
      </c>
    </row>
    <row r="1770" spans="1:10" x14ac:dyDescent="0.3">
      <c r="A1770" s="7" t="s">
        <v>230</v>
      </c>
      <c r="B1770" s="8">
        <v>0</v>
      </c>
      <c r="C1770" s="20">
        <v>0</v>
      </c>
      <c r="D1770" s="21"/>
      <c r="E1770" s="15" t="s">
        <v>230</v>
      </c>
      <c r="F1770" s="17">
        <v>0</v>
      </c>
      <c r="G1770" s="16" t="s">
        <v>11</v>
      </c>
      <c r="H1770" s="17">
        <v>0</v>
      </c>
      <c r="I1770" s="16" t="s">
        <v>11</v>
      </c>
      <c r="J1770" s="17">
        <v>0</v>
      </c>
    </row>
    <row r="1771" spans="1:10" x14ac:dyDescent="0.3">
      <c r="A1771" s="7" t="s">
        <v>231</v>
      </c>
      <c r="B1771" s="8">
        <v>480</v>
      </c>
      <c r="C1771" s="20">
        <v>1208</v>
      </c>
      <c r="D1771" s="21"/>
      <c r="E1771" s="15" t="s">
        <v>231</v>
      </c>
      <c r="F1771" s="17">
        <v>309</v>
      </c>
      <c r="G1771" s="16" t="s">
        <v>726</v>
      </c>
      <c r="H1771" s="17">
        <v>170</v>
      </c>
      <c r="I1771" s="16" t="s">
        <v>727</v>
      </c>
      <c r="J1771" s="17">
        <v>479</v>
      </c>
    </row>
    <row r="1772" spans="1:10" x14ac:dyDescent="0.3">
      <c r="A1772" s="7" t="s">
        <v>232</v>
      </c>
      <c r="B1772" s="8">
        <v>193</v>
      </c>
      <c r="C1772" s="20">
        <v>1025</v>
      </c>
      <c r="D1772" s="21"/>
      <c r="E1772" s="15" t="s">
        <v>232</v>
      </c>
      <c r="F1772" s="17">
        <v>131</v>
      </c>
      <c r="G1772" s="16" t="s">
        <v>728</v>
      </c>
      <c r="H1772" s="17">
        <v>61</v>
      </c>
      <c r="I1772" s="16" t="s">
        <v>729</v>
      </c>
      <c r="J1772" s="17">
        <v>192</v>
      </c>
    </row>
    <row r="1773" spans="1:10" x14ac:dyDescent="0.3">
      <c r="A1773" s="7" t="s">
        <v>233</v>
      </c>
      <c r="B1773" s="8">
        <v>0</v>
      </c>
      <c r="C1773" s="20">
        <v>0</v>
      </c>
      <c r="D1773" s="21"/>
      <c r="E1773" s="15" t="s">
        <v>233</v>
      </c>
      <c r="F1773" s="17">
        <v>0</v>
      </c>
      <c r="G1773" s="16" t="s">
        <v>11</v>
      </c>
      <c r="H1773" s="17">
        <v>0</v>
      </c>
      <c r="I1773" s="16" t="s">
        <v>11</v>
      </c>
      <c r="J1773" s="17">
        <v>0</v>
      </c>
    </row>
    <row r="1774" spans="1:10" x14ac:dyDescent="0.3">
      <c r="A1774" s="7" t="s">
        <v>234</v>
      </c>
      <c r="B1774" s="8">
        <v>428</v>
      </c>
      <c r="C1774" s="20">
        <v>1313</v>
      </c>
      <c r="D1774" s="21"/>
      <c r="E1774" s="15" t="s">
        <v>234</v>
      </c>
      <c r="F1774" s="17">
        <v>294</v>
      </c>
      <c r="G1774" s="16" t="s">
        <v>710</v>
      </c>
      <c r="H1774" s="17">
        <v>133</v>
      </c>
      <c r="I1774" s="16" t="s">
        <v>711</v>
      </c>
      <c r="J1774" s="17">
        <v>427</v>
      </c>
    </row>
    <row r="1775" spans="1:10" x14ac:dyDescent="0.3">
      <c r="A1775" s="7" t="s">
        <v>235</v>
      </c>
      <c r="B1775" s="8">
        <v>267</v>
      </c>
      <c r="C1775" s="20">
        <v>873</v>
      </c>
      <c r="D1775" s="21"/>
      <c r="E1775" s="15" t="s">
        <v>235</v>
      </c>
      <c r="F1775" s="17">
        <v>201</v>
      </c>
      <c r="G1775" s="16" t="s">
        <v>730</v>
      </c>
      <c r="H1775" s="17">
        <v>65</v>
      </c>
      <c r="I1775" s="16" t="s">
        <v>731</v>
      </c>
      <c r="J1775" s="17">
        <v>266</v>
      </c>
    </row>
    <row r="1776" spans="1:10" x14ac:dyDescent="0.3">
      <c r="A1776" s="7" t="s">
        <v>236</v>
      </c>
      <c r="B1776" s="8">
        <v>232</v>
      </c>
      <c r="C1776" s="20">
        <v>845</v>
      </c>
      <c r="D1776" s="21"/>
      <c r="E1776" s="15" t="s">
        <v>236</v>
      </c>
      <c r="F1776" s="17">
        <v>179</v>
      </c>
      <c r="G1776" s="16" t="s">
        <v>712</v>
      </c>
      <c r="H1776" s="17">
        <v>53</v>
      </c>
      <c r="I1776" s="16" t="s">
        <v>713</v>
      </c>
      <c r="J1776" s="17">
        <v>232</v>
      </c>
    </row>
    <row r="1777" spans="1:10" x14ac:dyDescent="0.3">
      <c r="A1777" s="7" t="s">
        <v>238</v>
      </c>
      <c r="B1777" s="8">
        <v>131</v>
      </c>
      <c r="C1777" s="20">
        <v>685</v>
      </c>
      <c r="D1777" s="21"/>
      <c r="E1777" s="15" t="s">
        <v>238</v>
      </c>
      <c r="F1777" s="17">
        <v>98</v>
      </c>
      <c r="G1777" s="16" t="s">
        <v>656</v>
      </c>
      <c r="H1777" s="17">
        <v>32</v>
      </c>
      <c r="I1777" s="16" t="s">
        <v>657</v>
      </c>
      <c r="J1777" s="17">
        <v>130</v>
      </c>
    </row>
    <row r="1778" spans="1:10" x14ac:dyDescent="0.3">
      <c r="A1778" s="7" t="s">
        <v>239</v>
      </c>
      <c r="B1778" s="8">
        <v>1</v>
      </c>
      <c r="C1778" s="20">
        <v>0</v>
      </c>
      <c r="D1778" s="21"/>
      <c r="E1778" s="15" t="s">
        <v>239</v>
      </c>
      <c r="F1778" s="18" t="s">
        <v>2941</v>
      </c>
      <c r="G1778" s="18" t="s">
        <v>2941</v>
      </c>
      <c r="H1778" s="18" t="s">
        <v>2941</v>
      </c>
      <c r="I1778" s="18" t="s">
        <v>2941</v>
      </c>
      <c r="J1778" s="18" t="s">
        <v>2941</v>
      </c>
    </row>
    <row r="1779" spans="1:10" x14ac:dyDescent="0.3">
      <c r="A1779" s="7" t="s">
        <v>240</v>
      </c>
      <c r="B1779" s="8">
        <v>144</v>
      </c>
      <c r="C1779" s="20">
        <v>630</v>
      </c>
      <c r="D1779" s="21"/>
      <c r="E1779" s="15" t="s">
        <v>240</v>
      </c>
      <c r="F1779" s="17">
        <v>97</v>
      </c>
      <c r="G1779" s="16" t="s">
        <v>734</v>
      </c>
      <c r="H1779" s="17">
        <v>46</v>
      </c>
      <c r="I1779" s="16" t="s">
        <v>735</v>
      </c>
      <c r="J1779" s="17">
        <v>143</v>
      </c>
    </row>
    <row r="1780" spans="1:10" x14ac:dyDescent="0.3">
      <c r="A1780" s="7" t="s">
        <v>241</v>
      </c>
      <c r="B1780" s="8">
        <v>245</v>
      </c>
      <c r="C1780" s="20">
        <v>1040</v>
      </c>
      <c r="D1780" s="21"/>
      <c r="E1780" s="15" t="s">
        <v>241</v>
      </c>
      <c r="F1780" s="17">
        <v>193</v>
      </c>
      <c r="G1780" s="16" t="s">
        <v>736</v>
      </c>
      <c r="H1780" s="17">
        <v>52</v>
      </c>
      <c r="I1780" s="16" t="s">
        <v>737</v>
      </c>
      <c r="J1780" s="17">
        <v>245</v>
      </c>
    </row>
    <row r="1781" spans="1:10" x14ac:dyDescent="0.3">
      <c r="A1781" s="7" t="s">
        <v>242</v>
      </c>
      <c r="B1781" s="8">
        <v>161</v>
      </c>
      <c r="C1781" s="20">
        <v>791</v>
      </c>
      <c r="D1781" s="21"/>
      <c r="E1781" s="15" t="s">
        <v>242</v>
      </c>
      <c r="F1781" s="17">
        <v>126</v>
      </c>
      <c r="G1781" s="16" t="s">
        <v>738</v>
      </c>
      <c r="H1781" s="17">
        <v>35</v>
      </c>
      <c r="I1781" s="16" t="s">
        <v>739</v>
      </c>
      <c r="J1781" s="17">
        <v>161</v>
      </c>
    </row>
    <row r="1782" spans="1:10" x14ac:dyDescent="0.3">
      <c r="A1782" s="7" t="s">
        <v>243</v>
      </c>
      <c r="B1782" s="8">
        <v>174</v>
      </c>
      <c r="C1782" s="20">
        <v>753</v>
      </c>
      <c r="D1782" s="21"/>
      <c r="E1782" s="15" t="s">
        <v>243</v>
      </c>
      <c r="F1782" s="17">
        <v>147</v>
      </c>
      <c r="G1782" s="16" t="s">
        <v>740</v>
      </c>
      <c r="H1782" s="17">
        <v>27</v>
      </c>
      <c r="I1782" s="16" t="s">
        <v>741</v>
      </c>
      <c r="J1782" s="17">
        <v>174</v>
      </c>
    </row>
    <row r="1783" spans="1:10" x14ac:dyDescent="0.3">
      <c r="A1783" s="7" t="s">
        <v>244</v>
      </c>
      <c r="B1783" s="8">
        <v>76</v>
      </c>
      <c r="C1783" s="20">
        <v>428</v>
      </c>
      <c r="D1783" s="21"/>
      <c r="E1783" s="15" t="s">
        <v>244</v>
      </c>
      <c r="F1783" s="17">
        <v>64</v>
      </c>
      <c r="G1783" s="16" t="s">
        <v>742</v>
      </c>
      <c r="H1783" s="17">
        <v>11</v>
      </c>
      <c r="I1783" s="16" t="s">
        <v>743</v>
      </c>
      <c r="J1783" s="17">
        <v>75</v>
      </c>
    </row>
    <row r="1784" spans="1:10" x14ac:dyDescent="0.3">
      <c r="A1784" s="7" t="s">
        <v>245</v>
      </c>
      <c r="B1784" s="8">
        <v>126</v>
      </c>
      <c r="C1784" s="20">
        <v>1234</v>
      </c>
      <c r="D1784" s="21"/>
      <c r="E1784" s="15" t="s">
        <v>245</v>
      </c>
      <c r="F1784" s="17">
        <v>109</v>
      </c>
      <c r="G1784" s="16" t="s">
        <v>744</v>
      </c>
      <c r="H1784" s="17">
        <v>17</v>
      </c>
      <c r="I1784" s="16" t="s">
        <v>745</v>
      </c>
      <c r="J1784" s="17">
        <v>126</v>
      </c>
    </row>
    <row r="1785" spans="1:10" x14ac:dyDescent="0.3">
      <c r="A1785" s="7" t="s">
        <v>246</v>
      </c>
      <c r="B1785" s="8">
        <v>29</v>
      </c>
      <c r="C1785" s="20">
        <v>331</v>
      </c>
      <c r="D1785" s="21"/>
      <c r="E1785" s="15" t="s">
        <v>246</v>
      </c>
      <c r="F1785" s="17">
        <v>24</v>
      </c>
      <c r="G1785" s="16" t="s">
        <v>746</v>
      </c>
      <c r="H1785" s="17">
        <v>5</v>
      </c>
      <c r="I1785" s="16" t="s">
        <v>747</v>
      </c>
      <c r="J1785" s="17">
        <v>29</v>
      </c>
    </row>
    <row r="1786" spans="1:10" x14ac:dyDescent="0.3">
      <c r="A1786" s="7" t="s">
        <v>247</v>
      </c>
      <c r="B1786" s="8">
        <v>123</v>
      </c>
      <c r="C1786" s="20">
        <v>1419</v>
      </c>
      <c r="D1786" s="21"/>
      <c r="E1786" s="15" t="s">
        <v>247</v>
      </c>
      <c r="F1786" s="17">
        <v>100</v>
      </c>
      <c r="G1786" s="16" t="s">
        <v>748</v>
      </c>
      <c r="H1786" s="17">
        <v>23</v>
      </c>
      <c r="I1786" s="16" t="s">
        <v>749</v>
      </c>
      <c r="J1786" s="17">
        <v>123</v>
      </c>
    </row>
    <row r="1787" spans="1:10" x14ac:dyDescent="0.3">
      <c r="A1787" s="7" t="s">
        <v>248</v>
      </c>
      <c r="B1787" s="8">
        <v>133</v>
      </c>
      <c r="C1787" s="20">
        <v>882</v>
      </c>
      <c r="D1787" s="21"/>
      <c r="E1787" s="15" t="s">
        <v>248</v>
      </c>
      <c r="F1787" s="17">
        <v>107</v>
      </c>
      <c r="G1787" s="16" t="s">
        <v>750</v>
      </c>
      <c r="H1787" s="17">
        <v>25</v>
      </c>
      <c r="I1787" s="16" t="s">
        <v>751</v>
      </c>
      <c r="J1787" s="17">
        <v>132</v>
      </c>
    </row>
    <row r="1788" spans="1:10" x14ac:dyDescent="0.3">
      <c r="A1788" s="7" t="s">
        <v>249</v>
      </c>
      <c r="B1788" s="8">
        <v>179</v>
      </c>
      <c r="C1788" s="20">
        <v>588</v>
      </c>
      <c r="D1788" s="21"/>
      <c r="E1788" s="15" t="s">
        <v>249</v>
      </c>
      <c r="F1788" s="17">
        <v>139</v>
      </c>
      <c r="G1788" s="16" t="s">
        <v>752</v>
      </c>
      <c r="H1788" s="17">
        <v>39</v>
      </c>
      <c r="I1788" s="16" t="s">
        <v>753</v>
      </c>
      <c r="J1788" s="17">
        <v>178</v>
      </c>
    </row>
    <row r="1789" spans="1:10" x14ac:dyDescent="0.3">
      <c r="A1789" s="7" t="s">
        <v>250</v>
      </c>
      <c r="B1789" s="8">
        <v>159</v>
      </c>
      <c r="C1789" s="20">
        <v>1013</v>
      </c>
      <c r="D1789" s="21"/>
      <c r="E1789" s="15" t="s">
        <v>250</v>
      </c>
      <c r="F1789" s="17">
        <v>124</v>
      </c>
      <c r="G1789" s="16" t="s">
        <v>754</v>
      </c>
      <c r="H1789" s="17">
        <v>33</v>
      </c>
      <c r="I1789" s="16" t="s">
        <v>755</v>
      </c>
      <c r="J1789" s="17">
        <v>157</v>
      </c>
    </row>
    <row r="1790" spans="1:10" x14ac:dyDescent="0.3">
      <c r="A1790" s="7" t="s">
        <v>251</v>
      </c>
      <c r="B1790" s="8">
        <v>350</v>
      </c>
      <c r="C1790" s="20">
        <v>820</v>
      </c>
      <c r="D1790" s="21"/>
      <c r="E1790" s="15" t="s">
        <v>251</v>
      </c>
      <c r="F1790" s="17">
        <v>291</v>
      </c>
      <c r="G1790" s="16" t="s">
        <v>756</v>
      </c>
      <c r="H1790" s="17">
        <v>59</v>
      </c>
      <c r="I1790" s="16" t="s">
        <v>757</v>
      </c>
      <c r="J1790" s="17">
        <v>350</v>
      </c>
    </row>
    <row r="1791" spans="1:10" x14ac:dyDescent="0.3">
      <c r="A1791" s="7" t="s">
        <v>252</v>
      </c>
      <c r="B1791" s="8">
        <v>122</v>
      </c>
      <c r="C1791" s="20">
        <v>559</v>
      </c>
      <c r="D1791" s="21"/>
      <c r="E1791" s="15" t="s">
        <v>252</v>
      </c>
      <c r="F1791" s="17">
        <v>96</v>
      </c>
      <c r="G1791" s="16" t="s">
        <v>758</v>
      </c>
      <c r="H1791" s="17">
        <v>26</v>
      </c>
      <c r="I1791" s="16" t="s">
        <v>759</v>
      </c>
      <c r="J1791" s="17">
        <v>122</v>
      </c>
    </row>
    <row r="1792" spans="1:10" x14ac:dyDescent="0.3">
      <c r="A1792" s="7" t="s">
        <v>253</v>
      </c>
      <c r="B1792" s="8">
        <v>523</v>
      </c>
      <c r="C1792" s="20">
        <v>1022</v>
      </c>
      <c r="D1792" s="21"/>
      <c r="E1792" s="15" t="s">
        <v>253</v>
      </c>
      <c r="F1792" s="17">
        <v>421</v>
      </c>
      <c r="G1792" s="16" t="s">
        <v>760</v>
      </c>
      <c r="H1792" s="17">
        <v>98</v>
      </c>
      <c r="I1792" s="16" t="s">
        <v>761</v>
      </c>
      <c r="J1792" s="17">
        <v>519</v>
      </c>
    </row>
    <row r="1793" spans="1:10" x14ac:dyDescent="0.3">
      <c r="A1793" s="7" t="s">
        <v>254</v>
      </c>
      <c r="B1793" s="8">
        <v>1</v>
      </c>
      <c r="C1793" s="20">
        <v>5</v>
      </c>
      <c r="D1793" s="21"/>
      <c r="E1793" s="15" t="s">
        <v>254</v>
      </c>
      <c r="F1793" s="18" t="s">
        <v>2941</v>
      </c>
      <c r="G1793" s="18" t="s">
        <v>2941</v>
      </c>
      <c r="H1793" s="18" t="s">
        <v>2941</v>
      </c>
      <c r="I1793" s="18" t="s">
        <v>2941</v>
      </c>
      <c r="J1793" s="18" t="s">
        <v>2941</v>
      </c>
    </row>
    <row r="1794" spans="1:10" x14ac:dyDescent="0.3">
      <c r="A1794" s="7" t="s">
        <v>255</v>
      </c>
      <c r="B1794" s="8">
        <v>343</v>
      </c>
      <c r="C1794" s="20">
        <v>765</v>
      </c>
      <c r="D1794" s="21"/>
      <c r="E1794" s="15" t="s">
        <v>255</v>
      </c>
      <c r="F1794" s="17">
        <v>296</v>
      </c>
      <c r="G1794" s="16" t="s">
        <v>762</v>
      </c>
      <c r="H1794" s="17">
        <v>47</v>
      </c>
      <c r="I1794" s="16" t="s">
        <v>763</v>
      </c>
      <c r="J1794" s="17">
        <v>343</v>
      </c>
    </row>
    <row r="1795" spans="1:10" x14ac:dyDescent="0.3">
      <c r="A1795" s="7" t="s">
        <v>256</v>
      </c>
      <c r="B1795" s="8">
        <v>236</v>
      </c>
      <c r="C1795" s="20">
        <v>924</v>
      </c>
      <c r="D1795" s="21"/>
      <c r="E1795" s="15" t="s">
        <v>256</v>
      </c>
      <c r="F1795" s="17">
        <v>161</v>
      </c>
      <c r="G1795" s="16" t="s">
        <v>764</v>
      </c>
      <c r="H1795" s="17">
        <v>75</v>
      </c>
      <c r="I1795" s="16" t="s">
        <v>765</v>
      </c>
      <c r="J1795" s="17">
        <v>236</v>
      </c>
    </row>
    <row r="1796" spans="1:10" x14ac:dyDescent="0.3">
      <c r="A1796" s="7" t="s">
        <v>257</v>
      </c>
      <c r="B1796" s="8">
        <v>338</v>
      </c>
      <c r="C1796" s="20">
        <v>1144</v>
      </c>
      <c r="D1796" s="21"/>
      <c r="E1796" s="15" t="s">
        <v>257</v>
      </c>
      <c r="F1796" s="17">
        <v>223</v>
      </c>
      <c r="G1796" s="16" t="s">
        <v>766</v>
      </c>
      <c r="H1796" s="17">
        <v>113</v>
      </c>
      <c r="I1796" s="16" t="s">
        <v>767</v>
      </c>
      <c r="J1796" s="17">
        <v>336</v>
      </c>
    </row>
    <row r="1797" spans="1:10" x14ac:dyDescent="0.3">
      <c r="A1797" s="7" t="s">
        <v>258</v>
      </c>
      <c r="B1797" s="8">
        <v>206</v>
      </c>
      <c r="C1797" s="20">
        <v>615</v>
      </c>
      <c r="D1797" s="21"/>
      <c r="E1797" s="15" t="s">
        <v>258</v>
      </c>
      <c r="F1797" s="17">
        <v>164</v>
      </c>
      <c r="G1797" s="16" t="s">
        <v>768</v>
      </c>
      <c r="H1797" s="17">
        <v>42</v>
      </c>
      <c r="I1797" s="16" t="s">
        <v>769</v>
      </c>
      <c r="J1797" s="17">
        <v>206</v>
      </c>
    </row>
    <row r="1798" spans="1:10" x14ac:dyDescent="0.3">
      <c r="A1798" s="7" t="s">
        <v>259</v>
      </c>
      <c r="B1798" s="8">
        <v>280</v>
      </c>
      <c r="C1798" s="20">
        <v>778</v>
      </c>
      <c r="D1798" s="21"/>
      <c r="E1798" s="15" t="s">
        <v>259</v>
      </c>
      <c r="F1798" s="17">
        <v>191</v>
      </c>
      <c r="G1798" s="16" t="s">
        <v>770</v>
      </c>
      <c r="H1798" s="17">
        <v>85</v>
      </c>
      <c r="I1798" s="16" t="s">
        <v>771</v>
      </c>
      <c r="J1798" s="17">
        <v>276</v>
      </c>
    </row>
    <row r="1799" spans="1:10" x14ac:dyDescent="0.3">
      <c r="A1799" s="7" t="s">
        <v>260</v>
      </c>
      <c r="B1799" s="8">
        <v>166</v>
      </c>
      <c r="C1799" s="20">
        <v>620</v>
      </c>
      <c r="D1799" s="21"/>
      <c r="E1799" s="15" t="s">
        <v>260</v>
      </c>
      <c r="F1799" s="17">
        <v>131</v>
      </c>
      <c r="G1799" s="16" t="s">
        <v>772</v>
      </c>
      <c r="H1799" s="17">
        <v>35</v>
      </c>
      <c r="I1799" s="16" t="s">
        <v>773</v>
      </c>
      <c r="J1799" s="17">
        <v>166</v>
      </c>
    </row>
    <row r="1800" spans="1:10" x14ac:dyDescent="0.3">
      <c r="A1800" s="7" t="s">
        <v>261</v>
      </c>
      <c r="B1800" s="8">
        <v>43</v>
      </c>
      <c r="C1800" s="20">
        <v>226</v>
      </c>
      <c r="D1800" s="21"/>
      <c r="E1800" s="15" t="s">
        <v>261</v>
      </c>
      <c r="F1800" s="17">
        <v>24</v>
      </c>
      <c r="G1800" s="16" t="s">
        <v>774</v>
      </c>
      <c r="H1800" s="17">
        <v>19</v>
      </c>
      <c r="I1800" s="16" t="s">
        <v>775</v>
      </c>
      <c r="J1800" s="17">
        <v>43</v>
      </c>
    </row>
    <row r="1801" spans="1:10" x14ac:dyDescent="0.3">
      <c r="A1801" s="7" t="s">
        <v>262</v>
      </c>
      <c r="B1801" s="8">
        <v>161</v>
      </c>
      <c r="C1801" s="20">
        <v>830</v>
      </c>
      <c r="D1801" s="21"/>
      <c r="E1801" s="15" t="s">
        <v>262</v>
      </c>
      <c r="F1801" s="17">
        <v>127</v>
      </c>
      <c r="G1801" s="16" t="s">
        <v>431</v>
      </c>
      <c r="H1801" s="17">
        <v>34</v>
      </c>
      <c r="I1801" s="16" t="s">
        <v>432</v>
      </c>
      <c r="J1801" s="17">
        <v>161</v>
      </c>
    </row>
    <row r="1802" spans="1:10" x14ac:dyDescent="0.3">
      <c r="A1802" s="7" t="s">
        <v>263</v>
      </c>
      <c r="B1802" s="8">
        <v>227</v>
      </c>
      <c r="C1802" s="20">
        <v>774</v>
      </c>
      <c r="D1802" s="21"/>
      <c r="E1802" s="15" t="s">
        <v>263</v>
      </c>
      <c r="F1802" s="17">
        <v>173</v>
      </c>
      <c r="G1802" s="16" t="s">
        <v>776</v>
      </c>
      <c r="H1802" s="17">
        <v>53</v>
      </c>
      <c r="I1802" s="16" t="s">
        <v>777</v>
      </c>
      <c r="J1802" s="17">
        <v>226</v>
      </c>
    </row>
    <row r="1803" spans="1:10" x14ac:dyDescent="0.3">
      <c r="A1803" s="7" t="s">
        <v>264</v>
      </c>
      <c r="B1803" s="8">
        <v>346</v>
      </c>
      <c r="C1803" s="20">
        <v>762</v>
      </c>
      <c r="D1803" s="21"/>
      <c r="E1803" s="15" t="s">
        <v>264</v>
      </c>
      <c r="F1803" s="17">
        <v>275</v>
      </c>
      <c r="G1803" s="16" t="s">
        <v>778</v>
      </c>
      <c r="H1803" s="17">
        <v>70</v>
      </c>
      <c r="I1803" s="16" t="s">
        <v>779</v>
      </c>
      <c r="J1803" s="17">
        <v>345</v>
      </c>
    </row>
    <row r="1804" spans="1:10" x14ac:dyDescent="0.3">
      <c r="A1804" s="7" t="s">
        <v>265</v>
      </c>
      <c r="B1804" s="8">
        <v>275</v>
      </c>
      <c r="C1804" s="20">
        <v>1067</v>
      </c>
      <c r="D1804" s="21"/>
      <c r="E1804" s="15" t="s">
        <v>265</v>
      </c>
      <c r="F1804" s="17">
        <v>218</v>
      </c>
      <c r="G1804" s="16" t="s">
        <v>780</v>
      </c>
      <c r="H1804" s="17">
        <v>56</v>
      </c>
      <c r="I1804" s="16" t="s">
        <v>781</v>
      </c>
      <c r="J1804" s="17">
        <v>274</v>
      </c>
    </row>
    <row r="1805" spans="1:10" x14ac:dyDescent="0.3">
      <c r="A1805" s="7" t="s">
        <v>266</v>
      </c>
      <c r="B1805" s="8">
        <v>349</v>
      </c>
      <c r="C1805" s="20">
        <v>1002</v>
      </c>
      <c r="D1805" s="21"/>
      <c r="E1805" s="15" t="s">
        <v>266</v>
      </c>
      <c r="F1805" s="17">
        <v>270</v>
      </c>
      <c r="G1805" s="16" t="s">
        <v>782</v>
      </c>
      <c r="H1805" s="17">
        <v>79</v>
      </c>
      <c r="I1805" s="16" t="s">
        <v>783</v>
      </c>
      <c r="J1805" s="17">
        <v>349</v>
      </c>
    </row>
    <row r="1806" spans="1:10" x14ac:dyDescent="0.3">
      <c r="A1806" s="7" t="s">
        <v>267</v>
      </c>
      <c r="B1806" s="8">
        <v>111</v>
      </c>
      <c r="C1806" s="20">
        <v>494</v>
      </c>
      <c r="D1806" s="21"/>
      <c r="E1806" s="15" t="s">
        <v>267</v>
      </c>
      <c r="F1806" s="17">
        <v>85</v>
      </c>
      <c r="G1806" s="16" t="s">
        <v>784</v>
      </c>
      <c r="H1806" s="17">
        <v>26</v>
      </c>
      <c r="I1806" s="16" t="s">
        <v>785</v>
      </c>
      <c r="J1806" s="17">
        <v>111</v>
      </c>
    </row>
    <row r="1807" spans="1:10" x14ac:dyDescent="0.3">
      <c r="A1807" s="7" t="s">
        <v>268</v>
      </c>
      <c r="B1807" s="8">
        <v>42</v>
      </c>
      <c r="C1807" s="20">
        <v>624</v>
      </c>
      <c r="D1807" s="21"/>
      <c r="E1807" s="15" t="s">
        <v>268</v>
      </c>
      <c r="F1807" s="17">
        <v>33</v>
      </c>
      <c r="G1807" s="16" t="s">
        <v>786</v>
      </c>
      <c r="H1807" s="17">
        <v>9</v>
      </c>
      <c r="I1807" s="16" t="s">
        <v>787</v>
      </c>
      <c r="J1807" s="17">
        <v>42</v>
      </c>
    </row>
    <row r="1808" spans="1:10" x14ac:dyDescent="0.3">
      <c r="A1808" s="7" t="s">
        <v>269</v>
      </c>
      <c r="B1808" s="8">
        <v>236</v>
      </c>
      <c r="C1808" s="20">
        <v>617</v>
      </c>
      <c r="D1808" s="21"/>
      <c r="E1808" s="15" t="s">
        <v>269</v>
      </c>
      <c r="F1808" s="17">
        <v>203</v>
      </c>
      <c r="G1808" s="16" t="s">
        <v>788</v>
      </c>
      <c r="H1808" s="17">
        <v>33</v>
      </c>
      <c r="I1808" s="16" t="s">
        <v>789</v>
      </c>
      <c r="J1808" s="17">
        <v>236</v>
      </c>
    </row>
    <row r="1809" spans="1:10" x14ac:dyDescent="0.3">
      <c r="A1809" s="7" t="s">
        <v>270</v>
      </c>
      <c r="B1809" s="8">
        <v>379</v>
      </c>
      <c r="C1809" s="20">
        <v>1026</v>
      </c>
      <c r="D1809" s="21"/>
      <c r="E1809" s="15" t="s">
        <v>270</v>
      </c>
      <c r="F1809" s="17">
        <v>308</v>
      </c>
      <c r="G1809" s="16" t="s">
        <v>790</v>
      </c>
      <c r="H1809" s="17">
        <v>71</v>
      </c>
      <c r="I1809" s="16" t="s">
        <v>791</v>
      </c>
      <c r="J1809" s="17">
        <v>379</v>
      </c>
    </row>
    <row r="1810" spans="1:10" x14ac:dyDescent="0.3">
      <c r="A1810" s="7" t="s">
        <v>271</v>
      </c>
      <c r="B1810" s="8">
        <v>330</v>
      </c>
      <c r="C1810" s="20">
        <v>615</v>
      </c>
      <c r="D1810" s="21"/>
      <c r="E1810" s="15" t="s">
        <v>271</v>
      </c>
      <c r="F1810" s="17">
        <v>280</v>
      </c>
      <c r="G1810" s="16" t="s">
        <v>792</v>
      </c>
      <c r="H1810" s="17">
        <v>47</v>
      </c>
      <c r="I1810" s="16" t="s">
        <v>793</v>
      </c>
      <c r="J1810" s="17">
        <v>327</v>
      </c>
    </row>
    <row r="1811" spans="1:10" x14ac:dyDescent="0.3">
      <c r="A1811" s="7" t="s">
        <v>272</v>
      </c>
      <c r="B1811" s="8">
        <v>89</v>
      </c>
      <c r="C1811" s="20">
        <v>504</v>
      </c>
      <c r="D1811" s="21"/>
      <c r="E1811" s="15" t="s">
        <v>272</v>
      </c>
      <c r="F1811" s="17">
        <v>74</v>
      </c>
      <c r="G1811" s="16" t="s">
        <v>794</v>
      </c>
      <c r="H1811" s="17">
        <v>15</v>
      </c>
      <c r="I1811" s="16" t="s">
        <v>795</v>
      </c>
      <c r="J1811" s="17">
        <v>89</v>
      </c>
    </row>
    <row r="1812" spans="1:10" x14ac:dyDescent="0.3">
      <c r="A1812" s="7" t="s">
        <v>273</v>
      </c>
      <c r="B1812" s="8">
        <v>69</v>
      </c>
      <c r="C1812" s="20">
        <v>607</v>
      </c>
      <c r="D1812" s="21"/>
      <c r="E1812" s="15" t="s">
        <v>273</v>
      </c>
      <c r="F1812" s="17">
        <v>56</v>
      </c>
      <c r="G1812" s="16" t="s">
        <v>796</v>
      </c>
      <c r="H1812" s="17">
        <v>13</v>
      </c>
      <c r="I1812" s="16" t="s">
        <v>797</v>
      </c>
      <c r="J1812" s="17">
        <v>69</v>
      </c>
    </row>
    <row r="1813" spans="1:10" x14ac:dyDescent="0.3">
      <c r="A1813" s="7" t="s">
        <v>274</v>
      </c>
      <c r="B1813" s="8">
        <v>233</v>
      </c>
      <c r="C1813" s="20">
        <v>891</v>
      </c>
      <c r="D1813" s="21"/>
      <c r="E1813" s="15" t="s">
        <v>274</v>
      </c>
      <c r="F1813" s="17">
        <v>149</v>
      </c>
      <c r="G1813" s="16" t="s">
        <v>798</v>
      </c>
      <c r="H1813" s="17">
        <v>84</v>
      </c>
      <c r="I1813" s="16" t="s">
        <v>799</v>
      </c>
      <c r="J1813" s="17">
        <v>233</v>
      </c>
    </row>
    <row r="1814" spans="1:10" x14ac:dyDescent="0.3">
      <c r="A1814" s="7" t="s">
        <v>275</v>
      </c>
      <c r="B1814" s="8">
        <v>457</v>
      </c>
      <c r="C1814" s="20">
        <v>1053</v>
      </c>
      <c r="D1814" s="21"/>
      <c r="E1814" s="15" t="s">
        <v>275</v>
      </c>
      <c r="F1814" s="17">
        <v>388</v>
      </c>
      <c r="G1814" s="16" t="s">
        <v>800</v>
      </c>
      <c r="H1814" s="17">
        <v>67</v>
      </c>
      <c r="I1814" s="16" t="s">
        <v>801</v>
      </c>
      <c r="J1814" s="17">
        <v>455</v>
      </c>
    </row>
    <row r="1815" spans="1:10" x14ac:dyDescent="0.3">
      <c r="A1815" s="7" t="s">
        <v>276</v>
      </c>
      <c r="B1815" s="8">
        <v>292</v>
      </c>
      <c r="C1815" s="20">
        <v>678</v>
      </c>
      <c r="D1815" s="21"/>
      <c r="E1815" s="15" t="s">
        <v>276</v>
      </c>
      <c r="F1815" s="17">
        <v>245</v>
      </c>
      <c r="G1815" s="16" t="s">
        <v>740</v>
      </c>
      <c r="H1815" s="17">
        <v>45</v>
      </c>
      <c r="I1815" s="16" t="s">
        <v>741</v>
      </c>
      <c r="J1815" s="17">
        <v>290</v>
      </c>
    </row>
    <row r="1816" spans="1:10" x14ac:dyDescent="0.3">
      <c r="A1816" s="7" t="s">
        <v>277</v>
      </c>
      <c r="B1816" s="8">
        <v>219</v>
      </c>
      <c r="C1816" s="20">
        <v>430</v>
      </c>
      <c r="D1816" s="21"/>
      <c r="E1816" s="15" t="s">
        <v>277</v>
      </c>
      <c r="F1816" s="17">
        <v>174</v>
      </c>
      <c r="G1816" s="16" t="s">
        <v>802</v>
      </c>
      <c r="H1816" s="17">
        <v>45</v>
      </c>
      <c r="I1816" s="16" t="s">
        <v>803</v>
      </c>
      <c r="J1816" s="17">
        <v>219</v>
      </c>
    </row>
    <row r="1817" spans="1:10" x14ac:dyDescent="0.3">
      <c r="A1817" s="7" t="s">
        <v>278</v>
      </c>
      <c r="B1817" s="8">
        <v>406</v>
      </c>
      <c r="C1817" s="20">
        <v>856</v>
      </c>
      <c r="D1817" s="21"/>
      <c r="E1817" s="15" t="s">
        <v>278</v>
      </c>
      <c r="F1817" s="17">
        <v>324</v>
      </c>
      <c r="G1817" s="16" t="s">
        <v>804</v>
      </c>
      <c r="H1817" s="17">
        <v>82</v>
      </c>
      <c r="I1817" s="16" t="s">
        <v>805</v>
      </c>
      <c r="J1817" s="17">
        <v>406</v>
      </c>
    </row>
    <row r="1818" spans="1:10" x14ac:dyDescent="0.3">
      <c r="A1818" s="7" t="s">
        <v>279</v>
      </c>
      <c r="B1818" s="8">
        <v>313</v>
      </c>
      <c r="C1818" s="20">
        <v>641</v>
      </c>
      <c r="D1818" s="21"/>
      <c r="E1818" s="15" t="s">
        <v>279</v>
      </c>
      <c r="F1818" s="17">
        <v>262</v>
      </c>
      <c r="G1818" s="16" t="s">
        <v>806</v>
      </c>
      <c r="H1818" s="17">
        <v>51</v>
      </c>
      <c r="I1818" s="16" t="s">
        <v>807</v>
      </c>
      <c r="J1818" s="17">
        <v>313</v>
      </c>
    </row>
    <row r="1819" spans="1:10" x14ac:dyDescent="0.3">
      <c r="A1819" s="7" t="s">
        <v>280</v>
      </c>
      <c r="B1819" s="8">
        <v>324</v>
      </c>
      <c r="C1819" s="20">
        <v>732</v>
      </c>
      <c r="D1819" s="21"/>
      <c r="E1819" s="15" t="s">
        <v>280</v>
      </c>
      <c r="F1819" s="17">
        <v>251</v>
      </c>
      <c r="G1819" s="16" t="s">
        <v>808</v>
      </c>
      <c r="H1819" s="17">
        <v>72</v>
      </c>
      <c r="I1819" s="16" t="s">
        <v>809</v>
      </c>
      <c r="J1819" s="17">
        <v>323</v>
      </c>
    </row>
    <row r="1820" spans="1:10" x14ac:dyDescent="0.3">
      <c r="A1820" s="7" t="s">
        <v>281</v>
      </c>
      <c r="B1820" s="8">
        <v>352</v>
      </c>
      <c r="C1820" s="20">
        <v>805</v>
      </c>
      <c r="D1820" s="21"/>
      <c r="E1820" s="15" t="s">
        <v>281</v>
      </c>
      <c r="F1820" s="17">
        <v>275</v>
      </c>
      <c r="G1820" s="16" t="s">
        <v>810</v>
      </c>
      <c r="H1820" s="17">
        <v>73</v>
      </c>
      <c r="I1820" s="16" t="s">
        <v>811</v>
      </c>
      <c r="J1820" s="17">
        <v>348</v>
      </c>
    </row>
    <row r="1821" spans="1:10" x14ac:dyDescent="0.3">
      <c r="A1821" s="7" t="s">
        <v>282</v>
      </c>
      <c r="B1821" s="8">
        <v>132</v>
      </c>
      <c r="C1821" s="20">
        <v>597</v>
      </c>
      <c r="D1821" s="21"/>
      <c r="E1821" s="15" t="s">
        <v>282</v>
      </c>
      <c r="F1821" s="17">
        <v>92</v>
      </c>
      <c r="G1821" s="16" t="s">
        <v>812</v>
      </c>
      <c r="H1821" s="17">
        <v>39</v>
      </c>
      <c r="I1821" s="16" t="s">
        <v>813</v>
      </c>
      <c r="J1821" s="17">
        <v>131</v>
      </c>
    </row>
    <row r="1822" spans="1:10" x14ac:dyDescent="0.3">
      <c r="A1822" s="7" t="s">
        <v>283</v>
      </c>
      <c r="B1822" s="8">
        <v>121</v>
      </c>
      <c r="C1822" s="20">
        <v>637</v>
      </c>
      <c r="D1822" s="21"/>
      <c r="E1822" s="15" t="s">
        <v>283</v>
      </c>
      <c r="F1822" s="17">
        <v>85</v>
      </c>
      <c r="G1822" s="16" t="s">
        <v>814</v>
      </c>
      <c r="H1822" s="17">
        <v>35</v>
      </c>
      <c r="I1822" s="16" t="s">
        <v>815</v>
      </c>
      <c r="J1822" s="17">
        <v>120</v>
      </c>
    </row>
    <row r="1823" spans="1:10" x14ac:dyDescent="0.3">
      <c r="A1823" s="7" t="s">
        <v>284</v>
      </c>
      <c r="B1823" s="8">
        <v>294</v>
      </c>
      <c r="C1823" s="20">
        <v>1022</v>
      </c>
      <c r="D1823" s="21"/>
      <c r="E1823" s="15" t="s">
        <v>284</v>
      </c>
      <c r="F1823" s="17">
        <v>237</v>
      </c>
      <c r="G1823" s="16" t="s">
        <v>816</v>
      </c>
      <c r="H1823" s="17">
        <v>57</v>
      </c>
      <c r="I1823" s="16" t="s">
        <v>817</v>
      </c>
      <c r="J1823" s="17">
        <v>294</v>
      </c>
    </row>
    <row r="1824" spans="1:10" x14ac:dyDescent="0.3">
      <c r="A1824" s="7" t="s">
        <v>293</v>
      </c>
      <c r="B1824" s="8">
        <v>159</v>
      </c>
      <c r="C1824" s="20">
        <v>597</v>
      </c>
      <c r="D1824" s="21"/>
      <c r="E1824" s="15" t="s">
        <v>293</v>
      </c>
      <c r="F1824" s="17">
        <v>107</v>
      </c>
      <c r="G1824" s="16" t="s">
        <v>826</v>
      </c>
      <c r="H1824" s="17">
        <v>51</v>
      </c>
      <c r="I1824" s="16" t="s">
        <v>827</v>
      </c>
      <c r="J1824" s="17">
        <v>158</v>
      </c>
    </row>
    <row r="1825" spans="1:10" x14ac:dyDescent="0.3">
      <c r="A1825" s="7" t="s">
        <v>294</v>
      </c>
      <c r="B1825" s="8">
        <v>212</v>
      </c>
      <c r="C1825" s="20">
        <v>697</v>
      </c>
      <c r="D1825" s="21"/>
      <c r="E1825" s="15" t="s">
        <v>294</v>
      </c>
      <c r="F1825" s="17">
        <v>168</v>
      </c>
      <c r="G1825" s="16" t="s">
        <v>828</v>
      </c>
      <c r="H1825" s="17">
        <v>44</v>
      </c>
      <c r="I1825" s="16" t="s">
        <v>829</v>
      </c>
      <c r="J1825" s="17">
        <v>212</v>
      </c>
    </row>
    <row r="1826" spans="1:10" x14ac:dyDescent="0.3">
      <c r="A1826" s="7" t="s">
        <v>295</v>
      </c>
      <c r="B1826" s="8">
        <v>0</v>
      </c>
      <c r="C1826" s="20">
        <v>76</v>
      </c>
      <c r="D1826" s="21"/>
      <c r="E1826" s="15" t="s">
        <v>295</v>
      </c>
      <c r="F1826" s="17">
        <v>0</v>
      </c>
      <c r="G1826" s="16" t="s">
        <v>11</v>
      </c>
      <c r="H1826" s="17">
        <v>0</v>
      </c>
      <c r="I1826" s="16" t="s">
        <v>11</v>
      </c>
      <c r="J1826" s="17">
        <v>0</v>
      </c>
    </row>
    <row r="1827" spans="1:10" x14ac:dyDescent="0.3">
      <c r="A1827" s="7" t="s">
        <v>296</v>
      </c>
      <c r="B1827" s="8">
        <v>160</v>
      </c>
      <c r="C1827" s="20">
        <v>676</v>
      </c>
      <c r="D1827" s="21"/>
      <c r="E1827" s="15" t="s">
        <v>296</v>
      </c>
      <c r="F1827" s="17">
        <v>128</v>
      </c>
      <c r="G1827" s="16" t="s">
        <v>830</v>
      </c>
      <c r="H1827" s="17">
        <v>32</v>
      </c>
      <c r="I1827" s="16" t="s">
        <v>831</v>
      </c>
      <c r="J1827" s="17">
        <v>160</v>
      </c>
    </row>
    <row r="1828" spans="1:10" x14ac:dyDescent="0.3">
      <c r="A1828" s="7" t="s">
        <v>297</v>
      </c>
      <c r="B1828" s="8">
        <v>149</v>
      </c>
      <c r="C1828" s="20">
        <v>686</v>
      </c>
      <c r="D1828" s="21"/>
      <c r="E1828" s="15" t="s">
        <v>297</v>
      </c>
      <c r="F1828" s="17">
        <v>111</v>
      </c>
      <c r="G1828" s="16" t="s">
        <v>832</v>
      </c>
      <c r="H1828" s="17">
        <v>36</v>
      </c>
      <c r="I1828" s="16" t="s">
        <v>833</v>
      </c>
      <c r="J1828" s="17">
        <v>147</v>
      </c>
    </row>
    <row r="1829" spans="1:10" x14ac:dyDescent="0.3">
      <c r="A1829" s="7" t="s">
        <v>298</v>
      </c>
      <c r="B1829" s="8">
        <v>3</v>
      </c>
      <c r="C1829" s="20">
        <v>6</v>
      </c>
      <c r="D1829" s="21"/>
      <c r="E1829" s="15" t="s">
        <v>298</v>
      </c>
      <c r="F1829" s="18" t="s">
        <v>2941</v>
      </c>
      <c r="G1829" s="18" t="s">
        <v>2941</v>
      </c>
      <c r="H1829" s="18" t="s">
        <v>2941</v>
      </c>
      <c r="I1829" s="18" t="s">
        <v>2941</v>
      </c>
      <c r="J1829" s="18" t="s">
        <v>2941</v>
      </c>
    </row>
    <row r="1830" spans="1:10" x14ac:dyDescent="0.3">
      <c r="A1830" s="7" t="s">
        <v>299</v>
      </c>
      <c r="B1830" s="8">
        <v>184</v>
      </c>
      <c r="C1830" s="20">
        <v>941</v>
      </c>
      <c r="D1830" s="21"/>
      <c r="E1830" s="15" t="s">
        <v>299</v>
      </c>
      <c r="F1830" s="17">
        <v>132</v>
      </c>
      <c r="G1830" s="16" t="s">
        <v>834</v>
      </c>
      <c r="H1830" s="17">
        <v>49</v>
      </c>
      <c r="I1830" s="16" t="s">
        <v>835</v>
      </c>
      <c r="J1830" s="17">
        <v>181</v>
      </c>
    </row>
    <row r="1831" spans="1:10" x14ac:dyDescent="0.3">
      <c r="A1831" s="7" t="s">
        <v>300</v>
      </c>
      <c r="B1831" s="8">
        <v>215</v>
      </c>
      <c r="C1831" s="20">
        <v>622</v>
      </c>
      <c r="D1831" s="21"/>
      <c r="E1831" s="15" t="s">
        <v>300</v>
      </c>
      <c r="F1831" s="17">
        <v>149</v>
      </c>
      <c r="G1831" s="16" t="s">
        <v>836</v>
      </c>
      <c r="H1831" s="17">
        <v>66</v>
      </c>
      <c r="I1831" s="16" t="s">
        <v>837</v>
      </c>
      <c r="J1831" s="17">
        <v>215</v>
      </c>
    </row>
    <row r="1832" spans="1:10" x14ac:dyDescent="0.3">
      <c r="A1832" s="7" t="s">
        <v>301</v>
      </c>
      <c r="B1832" s="8">
        <v>73</v>
      </c>
      <c r="C1832" s="20">
        <v>37</v>
      </c>
      <c r="D1832" s="21"/>
      <c r="E1832" s="15" t="s">
        <v>301</v>
      </c>
      <c r="F1832" s="17">
        <v>52</v>
      </c>
      <c r="G1832" s="16" t="s">
        <v>838</v>
      </c>
      <c r="H1832" s="17">
        <v>21</v>
      </c>
      <c r="I1832" s="16" t="s">
        <v>839</v>
      </c>
      <c r="J1832" s="17">
        <v>73</v>
      </c>
    </row>
    <row r="1833" spans="1:10" x14ac:dyDescent="0.3">
      <c r="A1833" s="7" t="s">
        <v>302</v>
      </c>
      <c r="B1833" s="8">
        <v>1</v>
      </c>
      <c r="C1833" s="20">
        <v>243</v>
      </c>
      <c r="D1833" s="21"/>
      <c r="E1833" s="15" t="s">
        <v>302</v>
      </c>
      <c r="F1833" s="18" t="s">
        <v>2941</v>
      </c>
      <c r="G1833" s="18" t="s">
        <v>2941</v>
      </c>
      <c r="H1833" s="18" t="s">
        <v>2941</v>
      </c>
      <c r="I1833" s="18" t="s">
        <v>2941</v>
      </c>
      <c r="J1833" s="18" t="s">
        <v>2941</v>
      </c>
    </row>
    <row r="1834" spans="1:10" x14ac:dyDescent="0.3">
      <c r="A1834" s="7" t="s">
        <v>303</v>
      </c>
      <c r="B1834" s="8">
        <v>2</v>
      </c>
      <c r="C1834" s="20">
        <v>3</v>
      </c>
      <c r="D1834" s="21"/>
      <c r="E1834" s="15" t="s">
        <v>303</v>
      </c>
      <c r="F1834" s="18" t="s">
        <v>2941</v>
      </c>
      <c r="G1834" s="18" t="s">
        <v>2941</v>
      </c>
      <c r="H1834" s="18" t="s">
        <v>2941</v>
      </c>
      <c r="I1834" s="18" t="s">
        <v>2941</v>
      </c>
      <c r="J1834" s="18" t="s">
        <v>2941</v>
      </c>
    </row>
    <row r="1835" spans="1:10" x14ac:dyDescent="0.3">
      <c r="A1835" s="7" t="s">
        <v>306</v>
      </c>
      <c r="B1835" s="8">
        <v>362</v>
      </c>
      <c r="C1835" s="20">
        <v>1409</v>
      </c>
      <c r="D1835" s="21"/>
      <c r="E1835" s="15" t="s">
        <v>306</v>
      </c>
      <c r="F1835" s="17">
        <v>302</v>
      </c>
      <c r="G1835" s="16" t="s">
        <v>842</v>
      </c>
      <c r="H1835" s="17">
        <v>60</v>
      </c>
      <c r="I1835" s="16" t="s">
        <v>843</v>
      </c>
      <c r="J1835" s="17">
        <v>362</v>
      </c>
    </row>
    <row r="1836" spans="1:10" x14ac:dyDescent="0.3">
      <c r="A1836" s="7" t="s">
        <v>307</v>
      </c>
      <c r="B1836" s="8">
        <v>0</v>
      </c>
      <c r="C1836" s="20">
        <v>13</v>
      </c>
      <c r="D1836" s="21"/>
      <c r="E1836" s="15" t="s">
        <v>307</v>
      </c>
      <c r="F1836" s="17">
        <v>0</v>
      </c>
      <c r="G1836" s="16" t="s">
        <v>11</v>
      </c>
      <c r="H1836" s="17">
        <v>0</v>
      </c>
      <c r="I1836" s="16" t="s">
        <v>11</v>
      </c>
      <c r="J1836" s="17">
        <v>0</v>
      </c>
    </row>
    <row r="1837" spans="1:10" x14ac:dyDescent="0.3">
      <c r="A1837" s="7" t="s">
        <v>308</v>
      </c>
      <c r="B1837" s="8">
        <v>196</v>
      </c>
      <c r="C1837" s="20">
        <v>706</v>
      </c>
      <c r="D1837" s="21"/>
      <c r="E1837" s="15" t="s">
        <v>308</v>
      </c>
      <c r="F1837" s="17">
        <v>150</v>
      </c>
      <c r="G1837" s="16" t="s">
        <v>844</v>
      </c>
      <c r="H1837" s="17">
        <v>46</v>
      </c>
      <c r="I1837" s="16" t="s">
        <v>845</v>
      </c>
      <c r="J1837" s="17">
        <v>196</v>
      </c>
    </row>
    <row r="1838" spans="1:10" x14ac:dyDescent="0.3">
      <c r="A1838" s="7" t="s">
        <v>309</v>
      </c>
      <c r="B1838" s="8">
        <v>330</v>
      </c>
      <c r="C1838" s="20">
        <v>1084</v>
      </c>
      <c r="D1838" s="21"/>
      <c r="E1838" s="15" t="s">
        <v>309</v>
      </c>
      <c r="F1838" s="17">
        <v>260</v>
      </c>
      <c r="G1838" s="16" t="s">
        <v>580</v>
      </c>
      <c r="H1838" s="17">
        <v>70</v>
      </c>
      <c r="I1838" s="16" t="s">
        <v>581</v>
      </c>
      <c r="J1838" s="17">
        <v>330</v>
      </c>
    </row>
    <row r="1839" spans="1:10" x14ac:dyDescent="0.3">
      <c r="A1839" s="7" t="s">
        <v>310</v>
      </c>
      <c r="B1839" s="8">
        <v>229</v>
      </c>
      <c r="C1839" s="20">
        <v>789</v>
      </c>
      <c r="D1839" s="21"/>
      <c r="E1839" s="15" t="s">
        <v>310</v>
      </c>
      <c r="F1839" s="17">
        <v>162</v>
      </c>
      <c r="G1839" s="16" t="s">
        <v>648</v>
      </c>
      <c r="H1839" s="17">
        <v>67</v>
      </c>
      <c r="I1839" s="16" t="s">
        <v>649</v>
      </c>
      <c r="J1839" s="17">
        <v>229</v>
      </c>
    </row>
    <row r="1840" spans="1:10" x14ac:dyDescent="0.3">
      <c r="A1840" s="7" t="s">
        <v>311</v>
      </c>
      <c r="B1840" s="8">
        <v>0</v>
      </c>
      <c r="C1840" s="20">
        <v>0</v>
      </c>
      <c r="D1840" s="21"/>
      <c r="E1840" s="15" t="s">
        <v>311</v>
      </c>
      <c r="F1840" s="17">
        <v>0</v>
      </c>
      <c r="G1840" s="16" t="s">
        <v>11</v>
      </c>
      <c r="H1840" s="17">
        <v>0</v>
      </c>
      <c r="I1840" s="16" t="s">
        <v>11</v>
      </c>
      <c r="J1840" s="17">
        <v>0</v>
      </c>
    </row>
    <row r="1841" spans="1:10" x14ac:dyDescent="0.3">
      <c r="A1841" s="7" t="s">
        <v>312</v>
      </c>
      <c r="B1841" s="8">
        <v>269</v>
      </c>
      <c r="C1841" s="20">
        <v>858</v>
      </c>
      <c r="D1841" s="21"/>
      <c r="E1841" s="15" t="s">
        <v>312</v>
      </c>
      <c r="F1841" s="17">
        <v>217</v>
      </c>
      <c r="G1841" s="16" t="s">
        <v>846</v>
      </c>
      <c r="H1841" s="17">
        <v>51</v>
      </c>
      <c r="I1841" s="16" t="s">
        <v>847</v>
      </c>
      <c r="J1841" s="17">
        <v>268</v>
      </c>
    </row>
    <row r="1842" spans="1:10" x14ac:dyDescent="0.3">
      <c r="A1842" s="7" t="s">
        <v>313</v>
      </c>
      <c r="B1842" s="8">
        <v>0</v>
      </c>
      <c r="C1842" s="20">
        <v>5</v>
      </c>
      <c r="D1842" s="21"/>
      <c r="E1842" s="15" t="s">
        <v>313</v>
      </c>
      <c r="F1842" s="17">
        <v>0</v>
      </c>
      <c r="G1842" s="16" t="s">
        <v>11</v>
      </c>
      <c r="H1842" s="17">
        <v>0</v>
      </c>
      <c r="I1842" s="16" t="s">
        <v>11</v>
      </c>
      <c r="J1842" s="17">
        <v>0</v>
      </c>
    </row>
    <row r="1843" spans="1:10" x14ac:dyDescent="0.3">
      <c r="A1843" s="7" t="s">
        <v>314</v>
      </c>
      <c r="B1843" s="8">
        <v>158</v>
      </c>
      <c r="C1843" s="20">
        <v>650</v>
      </c>
      <c r="D1843" s="21"/>
      <c r="E1843" s="15" t="s">
        <v>314</v>
      </c>
      <c r="F1843" s="17">
        <v>102</v>
      </c>
      <c r="G1843" s="16" t="s">
        <v>848</v>
      </c>
      <c r="H1843" s="17">
        <v>55</v>
      </c>
      <c r="I1843" s="16" t="s">
        <v>849</v>
      </c>
      <c r="J1843" s="17">
        <v>157</v>
      </c>
    </row>
    <row r="1844" spans="1:10" x14ac:dyDescent="0.3">
      <c r="A1844" s="7" t="s">
        <v>315</v>
      </c>
      <c r="B1844" s="8">
        <v>295</v>
      </c>
      <c r="C1844" s="20">
        <v>1122</v>
      </c>
      <c r="D1844" s="21"/>
      <c r="E1844" s="15" t="s">
        <v>315</v>
      </c>
      <c r="F1844" s="17">
        <v>216</v>
      </c>
      <c r="G1844" s="16" t="s">
        <v>850</v>
      </c>
      <c r="H1844" s="17">
        <v>78</v>
      </c>
      <c r="I1844" s="16" t="s">
        <v>851</v>
      </c>
      <c r="J1844" s="17">
        <v>294</v>
      </c>
    </row>
    <row r="1845" spans="1:10" x14ac:dyDescent="0.3">
      <c r="A1845" s="7" t="s">
        <v>316</v>
      </c>
      <c r="B1845" s="8">
        <v>384</v>
      </c>
      <c r="C1845" s="20">
        <v>1185</v>
      </c>
      <c r="D1845" s="21"/>
      <c r="E1845" s="15" t="s">
        <v>316</v>
      </c>
      <c r="F1845" s="17">
        <v>283</v>
      </c>
      <c r="G1845" s="16" t="s">
        <v>852</v>
      </c>
      <c r="H1845" s="17">
        <v>99</v>
      </c>
      <c r="I1845" s="16" t="s">
        <v>853</v>
      </c>
      <c r="J1845" s="17">
        <v>382</v>
      </c>
    </row>
    <row r="1846" spans="1:10" x14ac:dyDescent="0.3">
      <c r="A1846" s="7" t="s">
        <v>317</v>
      </c>
      <c r="B1846" s="8">
        <v>243</v>
      </c>
      <c r="C1846" s="20">
        <v>744</v>
      </c>
      <c r="D1846" s="21"/>
      <c r="E1846" s="15" t="s">
        <v>317</v>
      </c>
      <c r="F1846" s="17">
        <v>174</v>
      </c>
      <c r="G1846" s="16" t="s">
        <v>854</v>
      </c>
      <c r="H1846" s="17">
        <v>68</v>
      </c>
      <c r="I1846" s="16" t="s">
        <v>855</v>
      </c>
      <c r="J1846" s="17">
        <v>242</v>
      </c>
    </row>
    <row r="1847" spans="1:10" x14ac:dyDescent="0.3">
      <c r="A1847" s="7" t="s">
        <v>318</v>
      </c>
      <c r="B1847" s="8">
        <v>0</v>
      </c>
      <c r="C1847" s="20">
        <v>0</v>
      </c>
      <c r="D1847" s="21"/>
      <c r="E1847" s="15" t="s">
        <v>318</v>
      </c>
      <c r="F1847" s="17">
        <v>0</v>
      </c>
      <c r="G1847" s="16" t="s">
        <v>11</v>
      </c>
      <c r="H1847" s="17">
        <v>0</v>
      </c>
      <c r="I1847" s="16" t="s">
        <v>11</v>
      </c>
      <c r="J1847" s="17">
        <v>0</v>
      </c>
    </row>
    <row r="1848" spans="1:10" x14ac:dyDescent="0.3">
      <c r="A1848" s="7" t="s">
        <v>319</v>
      </c>
      <c r="B1848" s="8">
        <v>259</v>
      </c>
      <c r="C1848" s="20">
        <v>961</v>
      </c>
      <c r="D1848" s="21"/>
      <c r="E1848" s="15" t="s">
        <v>319</v>
      </c>
      <c r="F1848" s="17">
        <v>193</v>
      </c>
      <c r="G1848" s="16" t="s">
        <v>856</v>
      </c>
      <c r="H1848" s="17">
        <v>62</v>
      </c>
      <c r="I1848" s="16" t="s">
        <v>857</v>
      </c>
      <c r="J1848" s="17">
        <v>255</v>
      </c>
    </row>
    <row r="1849" spans="1:10" x14ac:dyDescent="0.3">
      <c r="A1849" s="7" t="s">
        <v>320</v>
      </c>
      <c r="B1849" s="8">
        <v>76</v>
      </c>
      <c r="C1849" s="20">
        <v>359</v>
      </c>
      <c r="D1849" s="21"/>
      <c r="E1849" s="15" t="s">
        <v>320</v>
      </c>
      <c r="F1849" s="17">
        <v>55</v>
      </c>
      <c r="G1849" s="16" t="s">
        <v>858</v>
      </c>
      <c r="H1849" s="17">
        <v>21</v>
      </c>
      <c r="I1849" s="16" t="s">
        <v>859</v>
      </c>
      <c r="J1849" s="17">
        <v>76</v>
      </c>
    </row>
    <row r="1850" spans="1:10" x14ac:dyDescent="0.3">
      <c r="A1850" s="7" t="s">
        <v>321</v>
      </c>
      <c r="B1850" s="8">
        <v>0</v>
      </c>
      <c r="C1850" s="20">
        <v>0</v>
      </c>
      <c r="D1850" s="21"/>
      <c r="E1850" s="15" t="s">
        <v>321</v>
      </c>
      <c r="F1850" s="17">
        <v>0</v>
      </c>
      <c r="G1850" s="16" t="s">
        <v>11</v>
      </c>
      <c r="H1850" s="17">
        <v>0</v>
      </c>
      <c r="I1850" s="16" t="s">
        <v>11</v>
      </c>
      <c r="J1850" s="17">
        <v>0</v>
      </c>
    </row>
    <row r="1851" spans="1:10" x14ac:dyDescent="0.3">
      <c r="A1851" s="7" t="s">
        <v>322</v>
      </c>
      <c r="B1851" s="8">
        <v>21</v>
      </c>
      <c r="C1851" s="20">
        <v>58</v>
      </c>
      <c r="D1851" s="21"/>
      <c r="E1851" s="15" t="s">
        <v>322</v>
      </c>
      <c r="F1851" s="17">
        <v>11</v>
      </c>
      <c r="G1851" s="16" t="s">
        <v>860</v>
      </c>
      <c r="H1851" s="17">
        <v>10</v>
      </c>
      <c r="I1851" s="16" t="s">
        <v>861</v>
      </c>
      <c r="J1851" s="17">
        <v>21</v>
      </c>
    </row>
    <row r="1852" spans="1:10" x14ac:dyDescent="0.3">
      <c r="A1852" s="7" t="s">
        <v>323</v>
      </c>
      <c r="B1852" s="8">
        <v>0</v>
      </c>
      <c r="C1852" s="20">
        <v>3</v>
      </c>
      <c r="D1852" s="21"/>
      <c r="E1852" s="15" t="s">
        <v>323</v>
      </c>
      <c r="F1852" s="17">
        <v>0</v>
      </c>
      <c r="G1852" s="16" t="s">
        <v>11</v>
      </c>
      <c r="H1852" s="17">
        <v>0</v>
      </c>
      <c r="I1852" s="16" t="s">
        <v>11</v>
      </c>
      <c r="J1852" s="17">
        <v>0</v>
      </c>
    </row>
    <row r="1853" spans="1:10" x14ac:dyDescent="0.3">
      <c r="A1853" s="7" t="s">
        <v>324</v>
      </c>
      <c r="B1853" s="8">
        <v>214</v>
      </c>
      <c r="C1853" s="20">
        <v>749</v>
      </c>
      <c r="D1853" s="21"/>
      <c r="E1853" s="15" t="s">
        <v>324</v>
      </c>
      <c r="F1853" s="17">
        <v>172</v>
      </c>
      <c r="G1853" s="16" t="s">
        <v>862</v>
      </c>
      <c r="H1853" s="17">
        <v>42</v>
      </c>
      <c r="I1853" s="16" t="s">
        <v>863</v>
      </c>
      <c r="J1853" s="17">
        <v>214</v>
      </c>
    </row>
    <row r="1854" spans="1:10" x14ac:dyDescent="0.3">
      <c r="A1854" s="7" t="s">
        <v>325</v>
      </c>
      <c r="B1854" s="8">
        <v>0</v>
      </c>
      <c r="C1854" s="20">
        <v>1</v>
      </c>
      <c r="D1854" s="21"/>
      <c r="E1854" s="15" t="s">
        <v>325</v>
      </c>
      <c r="F1854" s="17">
        <v>0</v>
      </c>
      <c r="G1854" s="16" t="s">
        <v>11</v>
      </c>
      <c r="H1854" s="17">
        <v>0</v>
      </c>
      <c r="I1854" s="16" t="s">
        <v>11</v>
      </c>
      <c r="J1854" s="17">
        <v>0</v>
      </c>
    </row>
    <row r="1855" spans="1:10" x14ac:dyDescent="0.3">
      <c r="A1855" s="7" t="s">
        <v>326</v>
      </c>
      <c r="B1855" s="8">
        <v>257</v>
      </c>
      <c r="C1855" s="20">
        <v>735</v>
      </c>
      <c r="D1855" s="21"/>
      <c r="E1855" s="15" t="s">
        <v>326</v>
      </c>
      <c r="F1855" s="17">
        <v>190</v>
      </c>
      <c r="G1855" s="16" t="s">
        <v>864</v>
      </c>
      <c r="H1855" s="17">
        <v>66</v>
      </c>
      <c r="I1855" s="16" t="s">
        <v>865</v>
      </c>
      <c r="J1855" s="17">
        <v>256</v>
      </c>
    </row>
    <row r="1856" spans="1:10" x14ac:dyDescent="0.3">
      <c r="A1856" s="7" t="s">
        <v>327</v>
      </c>
      <c r="B1856" s="8">
        <v>304</v>
      </c>
      <c r="C1856" s="20">
        <v>870</v>
      </c>
      <c r="D1856" s="21"/>
      <c r="E1856" s="15" t="s">
        <v>327</v>
      </c>
      <c r="F1856" s="17">
        <v>231</v>
      </c>
      <c r="G1856" s="16" t="s">
        <v>866</v>
      </c>
      <c r="H1856" s="17">
        <v>71</v>
      </c>
      <c r="I1856" s="16" t="s">
        <v>867</v>
      </c>
      <c r="J1856" s="17">
        <v>302</v>
      </c>
    </row>
    <row r="1857" spans="1:10" x14ac:dyDescent="0.3">
      <c r="A1857" s="7" t="s">
        <v>328</v>
      </c>
      <c r="B1857" s="8">
        <v>509</v>
      </c>
      <c r="C1857" s="20">
        <v>1180</v>
      </c>
      <c r="D1857" s="21"/>
      <c r="E1857" s="15" t="s">
        <v>328</v>
      </c>
      <c r="F1857" s="17">
        <v>413</v>
      </c>
      <c r="G1857" s="16" t="s">
        <v>748</v>
      </c>
      <c r="H1857" s="17">
        <v>95</v>
      </c>
      <c r="I1857" s="16" t="s">
        <v>749</v>
      </c>
      <c r="J1857" s="17">
        <v>508</v>
      </c>
    </row>
    <row r="1858" spans="1:10" x14ac:dyDescent="0.3">
      <c r="A1858" s="7" t="s">
        <v>329</v>
      </c>
      <c r="B1858" s="8">
        <v>6</v>
      </c>
      <c r="C1858" s="20">
        <v>215</v>
      </c>
      <c r="D1858" s="21"/>
      <c r="E1858" s="15" t="s">
        <v>329</v>
      </c>
      <c r="F1858" s="18" t="s">
        <v>2941</v>
      </c>
      <c r="G1858" s="18" t="s">
        <v>2941</v>
      </c>
      <c r="H1858" s="18" t="s">
        <v>2941</v>
      </c>
      <c r="I1858" s="18" t="s">
        <v>2941</v>
      </c>
      <c r="J1858" s="18" t="s">
        <v>2941</v>
      </c>
    </row>
    <row r="1859" spans="1:10" x14ac:dyDescent="0.3">
      <c r="A1859" s="7" t="s">
        <v>330</v>
      </c>
      <c r="B1859" s="8">
        <v>216</v>
      </c>
      <c r="C1859" s="20">
        <v>692</v>
      </c>
      <c r="D1859" s="21"/>
      <c r="E1859" s="15" t="s">
        <v>330</v>
      </c>
      <c r="F1859" s="17">
        <v>155</v>
      </c>
      <c r="G1859" s="16" t="s">
        <v>869</v>
      </c>
      <c r="H1859" s="17">
        <v>61</v>
      </c>
      <c r="I1859" s="16" t="s">
        <v>870</v>
      </c>
      <c r="J1859" s="17">
        <v>216</v>
      </c>
    </row>
    <row r="1860" spans="1:10" x14ac:dyDescent="0.3">
      <c r="A1860" s="7" t="s">
        <v>331</v>
      </c>
      <c r="B1860" s="8">
        <v>338</v>
      </c>
      <c r="C1860" s="20">
        <v>1184</v>
      </c>
      <c r="D1860" s="21"/>
      <c r="E1860" s="15" t="s">
        <v>331</v>
      </c>
      <c r="F1860" s="17">
        <v>233</v>
      </c>
      <c r="G1860" s="16" t="s">
        <v>871</v>
      </c>
      <c r="H1860" s="17">
        <v>99</v>
      </c>
      <c r="I1860" s="16" t="s">
        <v>872</v>
      </c>
      <c r="J1860" s="17">
        <v>332</v>
      </c>
    </row>
    <row r="1861" spans="1:10" x14ac:dyDescent="0.3">
      <c r="A1861" s="7" t="s">
        <v>332</v>
      </c>
      <c r="B1861" s="8">
        <v>0</v>
      </c>
      <c r="C1861" s="20">
        <v>0</v>
      </c>
      <c r="D1861" s="21"/>
      <c r="E1861" s="15" t="s">
        <v>332</v>
      </c>
      <c r="F1861" s="17">
        <v>0</v>
      </c>
      <c r="G1861" s="16" t="s">
        <v>11</v>
      </c>
      <c r="H1861" s="17">
        <v>0</v>
      </c>
      <c r="I1861" s="16" t="s">
        <v>11</v>
      </c>
      <c r="J1861" s="17">
        <v>0</v>
      </c>
    </row>
    <row r="1862" spans="1:10" x14ac:dyDescent="0.3">
      <c r="A1862" s="7" t="s">
        <v>333</v>
      </c>
      <c r="B1862" s="8">
        <v>289</v>
      </c>
      <c r="C1862" s="20">
        <v>844</v>
      </c>
      <c r="D1862" s="21"/>
      <c r="E1862" s="15" t="s">
        <v>333</v>
      </c>
      <c r="F1862" s="17">
        <v>225</v>
      </c>
      <c r="G1862" s="16" t="s">
        <v>873</v>
      </c>
      <c r="H1862" s="17">
        <v>64</v>
      </c>
      <c r="I1862" s="16" t="s">
        <v>874</v>
      </c>
      <c r="J1862" s="17">
        <v>289</v>
      </c>
    </row>
    <row r="1863" spans="1:10" x14ac:dyDescent="0.3">
      <c r="A1863" s="7" t="s">
        <v>334</v>
      </c>
      <c r="B1863" s="8">
        <v>248</v>
      </c>
      <c r="C1863" s="20">
        <v>799</v>
      </c>
      <c r="D1863" s="21"/>
      <c r="E1863" s="15" t="s">
        <v>334</v>
      </c>
      <c r="F1863" s="17">
        <v>190</v>
      </c>
      <c r="G1863" s="16" t="s">
        <v>875</v>
      </c>
      <c r="H1863" s="17">
        <v>58</v>
      </c>
      <c r="I1863" s="16" t="s">
        <v>876</v>
      </c>
      <c r="J1863" s="17">
        <v>248</v>
      </c>
    </row>
    <row r="1864" spans="1:10" x14ac:dyDescent="0.3">
      <c r="A1864" s="7" t="s">
        <v>335</v>
      </c>
      <c r="B1864" s="8">
        <v>227</v>
      </c>
      <c r="C1864" s="20">
        <v>728</v>
      </c>
      <c r="D1864" s="21"/>
      <c r="E1864" s="15" t="s">
        <v>335</v>
      </c>
      <c r="F1864" s="17">
        <v>157</v>
      </c>
      <c r="G1864" s="16" t="s">
        <v>877</v>
      </c>
      <c r="H1864" s="17">
        <v>68</v>
      </c>
      <c r="I1864" s="16" t="s">
        <v>878</v>
      </c>
      <c r="J1864" s="17">
        <v>225</v>
      </c>
    </row>
    <row r="1865" spans="1:10" x14ac:dyDescent="0.3">
      <c r="A1865" s="7" t="s">
        <v>336</v>
      </c>
      <c r="B1865" s="8">
        <v>106</v>
      </c>
      <c r="C1865" s="20">
        <v>490</v>
      </c>
      <c r="D1865" s="21"/>
      <c r="E1865" s="15" t="s">
        <v>336</v>
      </c>
      <c r="F1865" s="17">
        <v>77</v>
      </c>
      <c r="G1865" s="16" t="s">
        <v>879</v>
      </c>
      <c r="H1865" s="17">
        <v>29</v>
      </c>
      <c r="I1865" s="16" t="s">
        <v>880</v>
      </c>
      <c r="J1865" s="17">
        <v>106</v>
      </c>
    </row>
    <row r="1866" spans="1:10" x14ac:dyDescent="0.3">
      <c r="A1866" s="7" t="s">
        <v>337</v>
      </c>
      <c r="B1866" s="8">
        <v>273</v>
      </c>
      <c r="C1866" s="20">
        <v>717</v>
      </c>
      <c r="D1866" s="21"/>
      <c r="E1866" s="15" t="s">
        <v>337</v>
      </c>
      <c r="F1866" s="17">
        <v>212</v>
      </c>
      <c r="G1866" s="16" t="s">
        <v>881</v>
      </c>
      <c r="H1866" s="17">
        <v>59</v>
      </c>
      <c r="I1866" s="16" t="s">
        <v>882</v>
      </c>
      <c r="J1866" s="17">
        <v>271</v>
      </c>
    </row>
    <row r="1867" spans="1:10" x14ac:dyDescent="0.3">
      <c r="A1867" s="7" t="s">
        <v>338</v>
      </c>
      <c r="B1867" s="8">
        <v>0</v>
      </c>
      <c r="C1867" s="20">
        <v>0</v>
      </c>
      <c r="D1867" s="21"/>
      <c r="E1867" s="15" t="s">
        <v>338</v>
      </c>
      <c r="F1867" s="17">
        <v>0</v>
      </c>
      <c r="G1867" s="16" t="s">
        <v>11</v>
      </c>
      <c r="H1867" s="17">
        <v>0</v>
      </c>
      <c r="I1867" s="16" t="s">
        <v>11</v>
      </c>
      <c r="J1867" s="17">
        <v>0</v>
      </c>
    </row>
    <row r="1868" spans="1:10" x14ac:dyDescent="0.3">
      <c r="A1868" s="7" t="s">
        <v>339</v>
      </c>
      <c r="B1868" s="8">
        <v>111</v>
      </c>
      <c r="C1868" s="20">
        <v>533</v>
      </c>
      <c r="D1868" s="21"/>
      <c r="E1868" s="15" t="s">
        <v>339</v>
      </c>
      <c r="F1868" s="17">
        <v>71</v>
      </c>
      <c r="G1868" s="16" t="s">
        <v>883</v>
      </c>
      <c r="H1868" s="17">
        <v>39</v>
      </c>
      <c r="I1868" s="16" t="s">
        <v>884</v>
      </c>
      <c r="J1868" s="17">
        <v>110</v>
      </c>
    </row>
    <row r="1869" spans="1:10" x14ac:dyDescent="0.3">
      <c r="A1869" s="7" t="s">
        <v>340</v>
      </c>
      <c r="B1869" s="8">
        <v>145</v>
      </c>
      <c r="C1869" s="20">
        <v>699</v>
      </c>
      <c r="D1869" s="21"/>
      <c r="E1869" s="15" t="s">
        <v>340</v>
      </c>
      <c r="F1869" s="17">
        <v>100</v>
      </c>
      <c r="G1869" s="16" t="s">
        <v>885</v>
      </c>
      <c r="H1869" s="17">
        <v>45</v>
      </c>
      <c r="I1869" s="16" t="s">
        <v>886</v>
      </c>
      <c r="J1869" s="17">
        <v>145</v>
      </c>
    </row>
    <row r="1870" spans="1:10" x14ac:dyDescent="0.3">
      <c r="A1870" s="7" t="s">
        <v>341</v>
      </c>
      <c r="B1870" s="8">
        <v>45</v>
      </c>
      <c r="C1870" s="20">
        <v>257</v>
      </c>
      <c r="D1870" s="21"/>
      <c r="E1870" s="15" t="s">
        <v>341</v>
      </c>
      <c r="F1870" s="17">
        <v>34</v>
      </c>
      <c r="G1870" s="16" t="s">
        <v>730</v>
      </c>
      <c r="H1870" s="17">
        <v>11</v>
      </c>
      <c r="I1870" s="16" t="s">
        <v>731</v>
      </c>
      <c r="J1870" s="17">
        <v>45</v>
      </c>
    </row>
    <row r="1871" spans="1:10" x14ac:dyDescent="0.3">
      <c r="A1871" s="7" t="s">
        <v>342</v>
      </c>
      <c r="B1871" s="8">
        <v>146</v>
      </c>
      <c r="C1871" s="20">
        <v>413</v>
      </c>
      <c r="D1871" s="21"/>
      <c r="E1871" s="15" t="s">
        <v>342</v>
      </c>
      <c r="F1871" s="17">
        <v>104</v>
      </c>
      <c r="G1871" s="16" t="s">
        <v>838</v>
      </c>
      <c r="H1871" s="17">
        <v>42</v>
      </c>
      <c r="I1871" s="16" t="s">
        <v>839</v>
      </c>
      <c r="J1871" s="17">
        <v>146</v>
      </c>
    </row>
    <row r="1872" spans="1:10" x14ac:dyDescent="0.3">
      <c r="A1872" s="7" t="s">
        <v>343</v>
      </c>
      <c r="B1872" s="8">
        <v>264</v>
      </c>
      <c r="C1872" s="20">
        <v>981</v>
      </c>
      <c r="D1872" s="21"/>
      <c r="E1872" s="15" t="s">
        <v>343</v>
      </c>
      <c r="F1872" s="17">
        <v>183</v>
      </c>
      <c r="G1872" s="16" t="s">
        <v>887</v>
      </c>
      <c r="H1872" s="17">
        <v>80</v>
      </c>
      <c r="I1872" s="16" t="s">
        <v>888</v>
      </c>
      <c r="J1872" s="17">
        <v>263</v>
      </c>
    </row>
    <row r="1873" spans="1:10" x14ac:dyDescent="0.3">
      <c r="A1873" s="7" t="s">
        <v>344</v>
      </c>
      <c r="B1873" s="8">
        <v>4</v>
      </c>
      <c r="C1873" s="20">
        <v>78</v>
      </c>
      <c r="D1873" s="21"/>
      <c r="E1873" s="15" t="s">
        <v>344</v>
      </c>
      <c r="F1873" s="18" t="s">
        <v>2941</v>
      </c>
      <c r="G1873" s="18" t="s">
        <v>2941</v>
      </c>
      <c r="H1873" s="18" t="s">
        <v>2941</v>
      </c>
      <c r="I1873" s="18" t="s">
        <v>2941</v>
      </c>
      <c r="J1873" s="18" t="s">
        <v>2941</v>
      </c>
    </row>
    <row r="1874" spans="1:10" x14ac:dyDescent="0.3">
      <c r="A1874" s="7" t="s">
        <v>345</v>
      </c>
      <c r="B1874" s="8">
        <v>333</v>
      </c>
      <c r="C1874" s="20">
        <v>1430</v>
      </c>
      <c r="D1874" s="21"/>
      <c r="E1874" s="15" t="s">
        <v>345</v>
      </c>
      <c r="F1874" s="17">
        <v>205</v>
      </c>
      <c r="G1874" s="16" t="s">
        <v>891</v>
      </c>
      <c r="H1874" s="17">
        <v>128</v>
      </c>
      <c r="I1874" s="16" t="s">
        <v>892</v>
      </c>
      <c r="J1874" s="17">
        <v>333</v>
      </c>
    </row>
    <row r="1875" spans="1:10" x14ac:dyDescent="0.3">
      <c r="A1875" s="7" t="s">
        <v>346</v>
      </c>
      <c r="B1875" s="8">
        <v>5</v>
      </c>
      <c r="C1875" s="20">
        <v>8</v>
      </c>
      <c r="D1875" s="21"/>
      <c r="E1875" s="15" t="s">
        <v>346</v>
      </c>
      <c r="F1875" s="18" t="s">
        <v>2941</v>
      </c>
      <c r="G1875" s="18" t="s">
        <v>2941</v>
      </c>
      <c r="H1875" s="18" t="s">
        <v>2941</v>
      </c>
      <c r="I1875" s="18" t="s">
        <v>2941</v>
      </c>
      <c r="J1875" s="18" t="s">
        <v>2941</v>
      </c>
    </row>
    <row r="1876" spans="1:10" x14ac:dyDescent="0.3">
      <c r="A1876" s="7" t="s">
        <v>347</v>
      </c>
      <c r="B1876" s="8">
        <v>258</v>
      </c>
      <c r="C1876" s="20">
        <v>909</v>
      </c>
      <c r="D1876" s="21"/>
      <c r="E1876" s="15" t="s">
        <v>347</v>
      </c>
      <c r="F1876" s="17">
        <v>169</v>
      </c>
      <c r="G1876" s="16" t="s">
        <v>893</v>
      </c>
      <c r="H1876" s="17">
        <v>89</v>
      </c>
      <c r="I1876" s="16" t="s">
        <v>894</v>
      </c>
      <c r="J1876" s="17">
        <v>258</v>
      </c>
    </row>
    <row r="1877" spans="1:10" x14ac:dyDescent="0.3">
      <c r="A1877" s="7" t="s">
        <v>348</v>
      </c>
      <c r="B1877" s="8">
        <v>3</v>
      </c>
      <c r="C1877" s="20">
        <v>4</v>
      </c>
      <c r="D1877" s="21"/>
      <c r="E1877" s="15" t="s">
        <v>348</v>
      </c>
      <c r="F1877" s="18" t="s">
        <v>2941</v>
      </c>
      <c r="G1877" s="18" t="s">
        <v>2941</v>
      </c>
      <c r="H1877" s="18" t="s">
        <v>2941</v>
      </c>
      <c r="I1877" s="18" t="s">
        <v>2941</v>
      </c>
      <c r="J1877" s="18" t="s">
        <v>2941</v>
      </c>
    </row>
    <row r="1878" spans="1:10" x14ac:dyDescent="0.3">
      <c r="A1878" s="7" t="s">
        <v>349</v>
      </c>
      <c r="B1878" s="8">
        <v>80</v>
      </c>
      <c r="C1878" s="20">
        <v>350</v>
      </c>
      <c r="D1878" s="21"/>
      <c r="E1878" s="15" t="s">
        <v>349</v>
      </c>
      <c r="F1878" s="17">
        <v>52</v>
      </c>
      <c r="G1878" s="16" t="s">
        <v>895</v>
      </c>
      <c r="H1878" s="17">
        <v>28</v>
      </c>
      <c r="I1878" s="16" t="s">
        <v>896</v>
      </c>
      <c r="J1878" s="17">
        <v>80</v>
      </c>
    </row>
    <row r="1879" spans="1:10" x14ac:dyDescent="0.3">
      <c r="A1879" s="7" t="s">
        <v>350</v>
      </c>
      <c r="B1879" s="8">
        <v>0</v>
      </c>
      <c r="C1879" s="20">
        <v>8</v>
      </c>
      <c r="D1879" s="21"/>
      <c r="E1879" s="15" t="s">
        <v>350</v>
      </c>
      <c r="F1879" s="17">
        <v>0</v>
      </c>
      <c r="G1879" s="16" t="s">
        <v>11</v>
      </c>
      <c r="H1879" s="17">
        <v>0</v>
      </c>
      <c r="I1879" s="16" t="s">
        <v>11</v>
      </c>
      <c r="J1879" s="17">
        <v>0</v>
      </c>
    </row>
    <row r="1880" spans="1:10" x14ac:dyDescent="0.3">
      <c r="A1880" s="7" t="s">
        <v>351</v>
      </c>
      <c r="B1880" s="8">
        <v>248</v>
      </c>
      <c r="C1880" s="20">
        <v>1171</v>
      </c>
      <c r="D1880" s="21"/>
      <c r="E1880" s="15" t="s">
        <v>351</v>
      </c>
      <c r="F1880" s="17">
        <v>195</v>
      </c>
      <c r="G1880" s="16" t="s">
        <v>897</v>
      </c>
      <c r="H1880" s="17">
        <v>53</v>
      </c>
      <c r="I1880" s="16" t="s">
        <v>898</v>
      </c>
      <c r="J1880" s="17">
        <v>248</v>
      </c>
    </row>
    <row r="1881" spans="1:10" x14ac:dyDescent="0.3">
      <c r="A1881" s="7" t="s">
        <v>352</v>
      </c>
      <c r="B1881" s="8">
        <v>178</v>
      </c>
      <c r="C1881" s="20">
        <v>793</v>
      </c>
      <c r="D1881" s="21"/>
      <c r="E1881" s="15" t="s">
        <v>352</v>
      </c>
      <c r="F1881" s="17">
        <v>124</v>
      </c>
      <c r="G1881" s="16" t="s">
        <v>899</v>
      </c>
      <c r="H1881" s="17">
        <v>53</v>
      </c>
      <c r="I1881" s="16" t="s">
        <v>900</v>
      </c>
      <c r="J1881" s="17">
        <v>177</v>
      </c>
    </row>
    <row r="1882" spans="1:10" x14ac:dyDescent="0.3">
      <c r="A1882" s="7" t="s">
        <v>353</v>
      </c>
      <c r="B1882" s="8">
        <v>0</v>
      </c>
      <c r="C1882" s="20">
        <v>0</v>
      </c>
      <c r="D1882" s="21"/>
      <c r="E1882" s="15" t="s">
        <v>353</v>
      </c>
      <c r="F1882" s="17">
        <v>0</v>
      </c>
      <c r="G1882" s="16" t="s">
        <v>11</v>
      </c>
      <c r="H1882" s="17">
        <v>0</v>
      </c>
      <c r="I1882" s="16" t="s">
        <v>11</v>
      </c>
      <c r="J1882" s="17">
        <v>0</v>
      </c>
    </row>
    <row r="1883" spans="1:10" x14ac:dyDescent="0.3">
      <c r="A1883" s="7" t="s">
        <v>354</v>
      </c>
      <c r="B1883" s="8">
        <v>284</v>
      </c>
      <c r="C1883" s="20">
        <v>1198</v>
      </c>
      <c r="D1883" s="21"/>
      <c r="E1883" s="15" t="s">
        <v>354</v>
      </c>
      <c r="F1883" s="17">
        <v>206</v>
      </c>
      <c r="G1883" s="16" t="s">
        <v>901</v>
      </c>
      <c r="H1883" s="17">
        <v>78</v>
      </c>
      <c r="I1883" s="16" t="s">
        <v>902</v>
      </c>
      <c r="J1883" s="17">
        <v>284</v>
      </c>
    </row>
    <row r="1884" spans="1:10" x14ac:dyDescent="0.3">
      <c r="A1884" s="7" t="s">
        <v>355</v>
      </c>
      <c r="B1884" s="8">
        <v>0</v>
      </c>
      <c r="C1884" s="20">
        <v>6</v>
      </c>
      <c r="D1884" s="21"/>
      <c r="E1884" s="15" t="s">
        <v>355</v>
      </c>
      <c r="F1884" s="17">
        <v>0</v>
      </c>
      <c r="G1884" s="16" t="s">
        <v>11</v>
      </c>
      <c r="H1884" s="17">
        <v>0</v>
      </c>
      <c r="I1884" s="16" t="s">
        <v>11</v>
      </c>
      <c r="J1884" s="17">
        <v>0</v>
      </c>
    </row>
    <row r="1885" spans="1:10" x14ac:dyDescent="0.3">
      <c r="A1885" s="7" t="s">
        <v>356</v>
      </c>
      <c r="B1885" s="8">
        <v>115</v>
      </c>
      <c r="C1885" s="20">
        <v>831</v>
      </c>
      <c r="D1885" s="21"/>
      <c r="E1885" s="15" t="s">
        <v>356</v>
      </c>
      <c r="F1885" s="17">
        <v>82</v>
      </c>
      <c r="G1885" s="16" t="s">
        <v>462</v>
      </c>
      <c r="H1885" s="17">
        <v>33</v>
      </c>
      <c r="I1885" s="16" t="s">
        <v>463</v>
      </c>
      <c r="J1885" s="17">
        <v>115</v>
      </c>
    </row>
    <row r="1886" spans="1:10" x14ac:dyDescent="0.3">
      <c r="A1886" s="7" t="s">
        <v>357</v>
      </c>
      <c r="B1886" s="8">
        <v>179</v>
      </c>
      <c r="C1886" s="20">
        <v>1015</v>
      </c>
      <c r="D1886" s="21"/>
      <c r="E1886" s="15" t="s">
        <v>357</v>
      </c>
      <c r="F1886" s="17">
        <v>138</v>
      </c>
      <c r="G1886" s="16" t="s">
        <v>903</v>
      </c>
      <c r="H1886" s="17">
        <v>41</v>
      </c>
      <c r="I1886" s="16" t="s">
        <v>904</v>
      </c>
      <c r="J1886" s="17">
        <v>179</v>
      </c>
    </row>
    <row r="1887" spans="1:10" x14ac:dyDescent="0.3">
      <c r="A1887" s="7" t="s">
        <v>358</v>
      </c>
      <c r="B1887" s="8">
        <v>274</v>
      </c>
      <c r="C1887" s="20">
        <v>1409</v>
      </c>
      <c r="D1887" s="21"/>
      <c r="E1887" s="15" t="s">
        <v>358</v>
      </c>
      <c r="F1887" s="17">
        <v>212</v>
      </c>
      <c r="G1887" s="16" t="s">
        <v>905</v>
      </c>
      <c r="H1887" s="17">
        <v>62</v>
      </c>
      <c r="I1887" s="16" t="s">
        <v>906</v>
      </c>
      <c r="J1887" s="17">
        <v>274</v>
      </c>
    </row>
    <row r="1888" spans="1:10" x14ac:dyDescent="0.3">
      <c r="A1888" s="7" t="s">
        <v>359</v>
      </c>
      <c r="B1888" s="8">
        <v>348</v>
      </c>
      <c r="C1888" s="20">
        <v>1025</v>
      </c>
      <c r="D1888" s="21"/>
      <c r="E1888" s="15" t="s">
        <v>359</v>
      </c>
      <c r="F1888" s="17">
        <v>219</v>
      </c>
      <c r="G1888" s="16" t="s">
        <v>907</v>
      </c>
      <c r="H1888" s="17">
        <v>127</v>
      </c>
      <c r="I1888" s="16" t="s">
        <v>908</v>
      </c>
      <c r="J1888" s="17">
        <v>346</v>
      </c>
    </row>
    <row r="1889" spans="1:10" x14ac:dyDescent="0.3">
      <c r="A1889" s="7" t="s">
        <v>360</v>
      </c>
      <c r="B1889" s="8">
        <v>184</v>
      </c>
      <c r="C1889" s="20">
        <v>750</v>
      </c>
      <c r="D1889" s="21"/>
      <c r="E1889" s="15" t="s">
        <v>360</v>
      </c>
      <c r="F1889" s="17">
        <v>112</v>
      </c>
      <c r="G1889" s="16" t="s">
        <v>909</v>
      </c>
      <c r="H1889" s="17">
        <v>72</v>
      </c>
      <c r="I1889" s="16" t="s">
        <v>910</v>
      </c>
      <c r="J1889" s="17">
        <v>184</v>
      </c>
    </row>
    <row r="1890" spans="1:10" x14ac:dyDescent="0.3">
      <c r="A1890" s="7" t="s">
        <v>361</v>
      </c>
      <c r="B1890" s="8">
        <v>2</v>
      </c>
      <c r="C1890" s="20">
        <v>0</v>
      </c>
      <c r="D1890" s="21"/>
      <c r="E1890" s="15" t="s">
        <v>361</v>
      </c>
      <c r="F1890" s="18" t="s">
        <v>2941</v>
      </c>
      <c r="G1890" s="18" t="s">
        <v>2941</v>
      </c>
      <c r="H1890" s="18" t="s">
        <v>2941</v>
      </c>
      <c r="I1890" s="18" t="s">
        <v>2941</v>
      </c>
      <c r="J1890" s="18" t="s">
        <v>2941</v>
      </c>
    </row>
    <row r="1891" spans="1:10" x14ac:dyDescent="0.3">
      <c r="A1891" s="7" t="s">
        <v>362</v>
      </c>
      <c r="B1891" s="8">
        <v>292</v>
      </c>
      <c r="C1891" s="20">
        <v>1214</v>
      </c>
      <c r="D1891" s="21"/>
      <c r="E1891" s="15" t="s">
        <v>362</v>
      </c>
      <c r="F1891" s="17">
        <v>190</v>
      </c>
      <c r="G1891" s="16" t="s">
        <v>911</v>
      </c>
      <c r="H1891" s="17">
        <v>102</v>
      </c>
      <c r="I1891" s="16" t="s">
        <v>912</v>
      </c>
      <c r="J1891" s="17">
        <v>292</v>
      </c>
    </row>
    <row r="1892" spans="1:10" x14ac:dyDescent="0.3">
      <c r="A1892" s="7" t="s">
        <v>363</v>
      </c>
      <c r="B1892" s="8">
        <v>255</v>
      </c>
      <c r="C1892" s="20">
        <v>1264</v>
      </c>
      <c r="D1892" s="21"/>
      <c r="E1892" s="15" t="s">
        <v>363</v>
      </c>
      <c r="F1892" s="17">
        <v>136</v>
      </c>
      <c r="G1892" s="16" t="s">
        <v>913</v>
      </c>
      <c r="H1892" s="17">
        <v>119</v>
      </c>
      <c r="I1892" s="16" t="s">
        <v>914</v>
      </c>
      <c r="J1892" s="17">
        <v>255</v>
      </c>
    </row>
    <row r="1893" spans="1:10" x14ac:dyDescent="0.3">
      <c r="A1893" s="7" t="s">
        <v>364</v>
      </c>
      <c r="B1893" s="8">
        <v>0</v>
      </c>
      <c r="C1893" s="20">
        <v>2</v>
      </c>
      <c r="D1893" s="21"/>
      <c r="E1893" s="15" t="s">
        <v>364</v>
      </c>
      <c r="F1893" s="17">
        <v>0</v>
      </c>
      <c r="G1893" s="16" t="s">
        <v>11</v>
      </c>
      <c r="H1893" s="17">
        <v>0</v>
      </c>
      <c r="I1893" s="16" t="s">
        <v>11</v>
      </c>
      <c r="J1893" s="17">
        <v>0</v>
      </c>
    </row>
    <row r="1894" spans="1:10" x14ac:dyDescent="0.3">
      <c r="A1894" s="7" t="s">
        <v>365</v>
      </c>
      <c r="B1894" s="8">
        <v>11</v>
      </c>
      <c r="C1894" s="20">
        <v>39</v>
      </c>
      <c r="D1894" s="21"/>
      <c r="E1894" s="15" t="s">
        <v>365</v>
      </c>
      <c r="F1894" s="18" t="s">
        <v>2941</v>
      </c>
      <c r="G1894" s="18" t="s">
        <v>2941</v>
      </c>
      <c r="H1894" s="18" t="s">
        <v>2941</v>
      </c>
      <c r="I1894" s="18" t="s">
        <v>2941</v>
      </c>
      <c r="J1894" s="18" t="s">
        <v>2941</v>
      </c>
    </row>
    <row r="1895" spans="1:10" x14ac:dyDescent="0.3">
      <c r="A1895" s="7" t="s">
        <v>366</v>
      </c>
      <c r="B1895" s="8">
        <v>61</v>
      </c>
      <c r="C1895" s="20">
        <v>152</v>
      </c>
      <c r="D1895" s="21"/>
      <c r="E1895" s="15" t="s">
        <v>366</v>
      </c>
      <c r="F1895" s="17">
        <v>42</v>
      </c>
      <c r="G1895" s="16" t="s">
        <v>710</v>
      </c>
      <c r="H1895" s="17">
        <v>19</v>
      </c>
      <c r="I1895" s="16" t="s">
        <v>711</v>
      </c>
      <c r="J1895" s="17">
        <v>61</v>
      </c>
    </row>
    <row r="1896" spans="1:10" x14ac:dyDescent="0.3">
      <c r="A1896" s="7" t="s">
        <v>367</v>
      </c>
      <c r="B1896" s="8">
        <v>0</v>
      </c>
      <c r="C1896" s="20">
        <v>0</v>
      </c>
      <c r="D1896" s="21"/>
      <c r="E1896" s="15" t="s">
        <v>367</v>
      </c>
      <c r="F1896" s="17">
        <v>0</v>
      </c>
      <c r="G1896" s="16" t="s">
        <v>11</v>
      </c>
      <c r="H1896" s="17">
        <v>0</v>
      </c>
      <c r="I1896" s="16" t="s">
        <v>11</v>
      </c>
      <c r="J1896" s="17">
        <v>0</v>
      </c>
    </row>
    <row r="1897" spans="1:10" x14ac:dyDescent="0.3">
      <c r="A1897" s="7" t="s">
        <v>368</v>
      </c>
      <c r="B1897" s="8">
        <v>0</v>
      </c>
      <c r="C1897" s="20">
        <v>0</v>
      </c>
      <c r="D1897" s="21"/>
      <c r="E1897" s="15" t="s">
        <v>368</v>
      </c>
      <c r="F1897" s="17">
        <v>0</v>
      </c>
      <c r="G1897" s="16" t="s">
        <v>11</v>
      </c>
      <c r="H1897" s="17">
        <v>0</v>
      </c>
      <c r="I1897" s="16" t="s">
        <v>11</v>
      </c>
      <c r="J1897" s="17">
        <v>0</v>
      </c>
    </row>
    <row r="1898" spans="1:10" x14ac:dyDescent="0.3">
      <c r="A1898" s="7" t="s">
        <v>369</v>
      </c>
      <c r="B1898" s="8">
        <v>28</v>
      </c>
      <c r="C1898" s="20">
        <v>81</v>
      </c>
      <c r="D1898" s="21"/>
      <c r="E1898" s="15" t="s">
        <v>369</v>
      </c>
      <c r="F1898" s="17">
        <v>21</v>
      </c>
      <c r="G1898" s="16" t="s">
        <v>916</v>
      </c>
      <c r="H1898" s="17">
        <v>6</v>
      </c>
      <c r="I1898" s="16" t="s">
        <v>917</v>
      </c>
      <c r="J1898" s="17">
        <v>27</v>
      </c>
    </row>
    <row r="1899" spans="1:10" x14ac:dyDescent="0.3">
      <c r="A1899" s="7" t="s">
        <v>370</v>
      </c>
      <c r="B1899" s="8">
        <v>21</v>
      </c>
      <c r="C1899" s="20">
        <v>77</v>
      </c>
      <c r="D1899" s="21"/>
      <c r="E1899" s="15" t="s">
        <v>370</v>
      </c>
      <c r="F1899" s="17">
        <v>16</v>
      </c>
      <c r="G1899" s="16" t="s">
        <v>918</v>
      </c>
      <c r="H1899" s="17">
        <v>5</v>
      </c>
      <c r="I1899" s="16" t="s">
        <v>919</v>
      </c>
      <c r="J1899" s="17">
        <v>21</v>
      </c>
    </row>
    <row r="1900" spans="1:10" x14ac:dyDescent="0.3">
      <c r="A1900" s="7" t="s">
        <v>371</v>
      </c>
      <c r="B1900" s="8">
        <v>2</v>
      </c>
      <c r="C1900" s="20">
        <v>6</v>
      </c>
      <c r="D1900" s="21"/>
      <c r="E1900" s="15" t="s">
        <v>371</v>
      </c>
      <c r="F1900" s="18" t="s">
        <v>2941</v>
      </c>
      <c r="G1900" s="18" t="s">
        <v>2941</v>
      </c>
      <c r="H1900" s="18" t="s">
        <v>2941</v>
      </c>
      <c r="I1900" s="18" t="s">
        <v>2941</v>
      </c>
      <c r="J1900" s="18" t="s">
        <v>2941</v>
      </c>
    </row>
    <row r="1901" spans="1:10" x14ac:dyDescent="0.3">
      <c r="A1901" s="7" t="s">
        <v>372</v>
      </c>
      <c r="B1901" s="8">
        <v>198</v>
      </c>
      <c r="C1901" s="20">
        <v>681</v>
      </c>
      <c r="D1901" s="21"/>
      <c r="E1901" s="15" t="s">
        <v>372</v>
      </c>
      <c r="F1901" s="17">
        <v>150</v>
      </c>
      <c r="G1901" s="16" t="s">
        <v>920</v>
      </c>
      <c r="H1901" s="17">
        <v>48</v>
      </c>
      <c r="I1901" s="16" t="s">
        <v>921</v>
      </c>
      <c r="J1901" s="17">
        <v>198</v>
      </c>
    </row>
    <row r="1902" spans="1:10" x14ac:dyDescent="0.3">
      <c r="A1902" s="7" t="s">
        <v>373</v>
      </c>
      <c r="B1902" s="8">
        <v>90</v>
      </c>
      <c r="C1902" s="20">
        <v>310</v>
      </c>
      <c r="D1902" s="21"/>
      <c r="E1902" s="15" t="s">
        <v>373</v>
      </c>
      <c r="F1902" s="17">
        <v>62</v>
      </c>
      <c r="G1902" s="16" t="s">
        <v>922</v>
      </c>
      <c r="H1902" s="17">
        <v>27</v>
      </c>
      <c r="I1902" s="16" t="s">
        <v>923</v>
      </c>
      <c r="J1902" s="17">
        <v>89</v>
      </c>
    </row>
    <row r="1903" spans="1:10" x14ac:dyDescent="0.3">
      <c r="A1903" s="7" t="s">
        <v>374</v>
      </c>
      <c r="B1903" s="8">
        <v>0</v>
      </c>
      <c r="C1903" s="20">
        <v>0</v>
      </c>
      <c r="D1903" s="21"/>
      <c r="E1903" s="15" t="s">
        <v>374</v>
      </c>
      <c r="F1903" s="17">
        <v>0</v>
      </c>
      <c r="G1903" s="16" t="s">
        <v>11</v>
      </c>
      <c r="H1903" s="17">
        <v>0</v>
      </c>
      <c r="I1903" s="16" t="s">
        <v>11</v>
      </c>
      <c r="J1903" s="17">
        <v>0</v>
      </c>
    </row>
    <row r="1904" spans="1:10" x14ac:dyDescent="0.3">
      <c r="A1904" s="7" t="s">
        <v>375</v>
      </c>
      <c r="B1904" s="8">
        <v>57</v>
      </c>
      <c r="C1904" s="20">
        <v>123</v>
      </c>
      <c r="D1904" s="21"/>
      <c r="E1904" s="15" t="s">
        <v>375</v>
      </c>
      <c r="F1904" s="17">
        <v>47</v>
      </c>
      <c r="G1904" s="16" t="s">
        <v>924</v>
      </c>
      <c r="H1904" s="17">
        <v>10</v>
      </c>
      <c r="I1904" s="16" t="s">
        <v>925</v>
      </c>
      <c r="J1904" s="17">
        <v>57</v>
      </c>
    </row>
    <row r="1905" spans="1:10" x14ac:dyDescent="0.3">
      <c r="A1905" s="7" t="s">
        <v>376</v>
      </c>
      <c r="B1905" s="8">
        <v>40</v>
      </c>
      <c r="C1905" s="20">
        <v>94</v>
      </c>
      <c r="D1905" s="21"/>
      <c r="E1905" s="15" t="s">
        <v>376</v>
      </c>
      <c r="F1905" s="17">
        <v>31</v>
      </c>
      <c r="G1905" s="16" t="s">
        <v>926</v>
      </c>
      <c r="H1905" s="17">
        <v>9</v>
      </c>
      <c r="I1905" s="16" t="s">
        <v>927</v>
      </c>
      <c r="J1905" s="17">
        <v>40</v>
      </c>
    </row>
    <row r="1906" spans="1:10" x14ac:dyDescent="0.3">
      <c r="A1906" s="7" t="s">
        <v>377</v>
      </c>
      <c r="B1906" s="8">
        <v>74</v>
      </c>
      <c r="C1906" s="20">
        <v>288</v>
      </c>
      <c r="D1906" s="21"/>
      <c r="E1906" s="15" t="s">
        <v>377</v>
      </c>
      <c r="F1906" s="17">
        <v>48</v>
      </c>
      <c r="G1906" s="16" t="s">
        <v>928</v>
      </c>
      <c r="H1906" s="17">
        <v>26</v>
      </c>
      <c r="I1906" s="16" t="s">
        <v>929</v>
      </c>
      <c r="J1906" s="17">
        <v>74</v>
      </c>
    </row>
    <row r="1907" spans="1:10" x14ac:dyDescent="0.3">
      <c r="A1907" s="7" t="s">
        <v>378</v>
      </c>
      <c r="B1907" s="8">
        <v>0</v>
      </c>
      <c r="C1907" s="20">
        <v>0</v>
      </c>
      <c r="D1907" s="21"/>
      <c r="E1907" s="15" t="s">
        <v>378</v>
      </c>
      <c r="F1907" s="17">
        <v>0</v>
      </c>
      <c r="G1907" s="16" t="s">
        <v>11</v>
      </c>
      <c r="H1907" s="17">
        <v>0</v>
      </c>
      <c r="I1907" s="16" t="s">
        <v>11</v>
      </c>
      <c r="J1907" s="17">
        <v>0</v>
      </c>
    </row>
    <row r="1908" spans="1:10" x14ac:dyDescent="0.3">
      <c r="A1908" s="7" t="s">
        <v>379</v>
      </c>
      <c r="B1908" s="8">
        <v>0</v>
      </c>
      <c r="C1908" s="20">
        <v>0</v>
      </c>
      <c r="D1908" s="21"/>
      <c r="E1908" s="15" t="s">
        <v>379</v>
      </c>
      <c r="F1908" s="17">
        <v>0</v>
      </c>
      <c r="G1908" s="16" t="s">
        <v>11</v>
      </c>
      <c r="H1908" s="17">
        <v>0</v>
      </c>
      <c r="I1908" s="16" t="s">
        <v>11</v>
      </c>
      <c r="J1908" s="17">
        <v>0</v>
      </c>
    </row>
    <row r="1909" spans="1:10" x14ac:dyDescent="0.3">
      <c r="A1909" s="7" t="s">
        <v>380</v>
      </c>
      <c r="B1909" s="8">
        <v>314</v>
      </c>
      <c r="C1909" s="20">
        <v>1227</v>
      </c>
      <c r="D1909" s="21"/>
      <c r="E1909" s="15" t="s">
        <v>380</v>
      </c>
      <c r="F1909" s="17">
        <v>268</v>
      </c>
      <c r="G1909" s="16" t="s">
        <v>930</v>
      </c>
      <c r="H1909" s="17">
        <v>46</v>
      </c>
      <c r="I1909" s="16" t="s">
        <v>931</v>
      </c>
      <c r="J1909" s="17">
        <v>314</v>
      </c>
    </row>
    <row r="1910" spans="1:10" x14ac:dyDescent="0.3">
      <c r="A1910" s="7" t="s">
        <v>381</v>
      </c>
      <c r="B1910" s="8">
        <v>15</v>
      </c>
      <c r="C1910" s="20">
        <v>40</v>
      </c>
      <c r="D1910" s="21"/>
      <c r="E1910" s="15" t="s">
        <v>381</v>
      </c>
      <c r="F1910" s="18" t="s">
        <v>2941</v>
      </c>
      <c r="G1910" s="18" t="s">
        <v>2941</v>
      </c>
      <c r="H1910" s="18" t="s">
        <v>2941</v>
      </c>
      <c r="I1910" s="18" t="s">
        <v>2941</v>
      </c>
      <c r="J1910" s="18" t="s">
        <v>2941</v>
      </c>
    </row>
    <row r="1911" spans="1:10" x14ac:dyDescent="0.3">
      <c r="A1911" s="7" t="s">
        <v>382</v>
      </c>
      <c r="B1911" s="8">
        <v>9</v>
      </c>
      <c r="C1911" s="20">
        <v>27</v>
      </c>
      <c r="D1911" s="21"/>
      <c r="E1911" s="15" t="s">
        <v>382</v>
      </c>
      <c r="F1911" s="18" t="s">
        <v>2941</v>
      </c>
      <c r="G1911" s="18" t="s">
        <v>2941</v>
      </c>
      <c r="H1911" s="18" t="s">
        <v>2941</v>
      </c>
      <c r="I1911" s="18" t="s">
        <v>2941</v>
      </c>
      <c r="J1911" s="18" t="s">
        <v>2941</v>
      </c>
    </row>
    <row r="1912" spans="1:10" x14ac:dyDescent="0.3">
      <c r="A1912" s="7" t="s">
        <v>383</v>
      </c>
      <c r="B1912" s="8">
        <v>0</v>
      </c>
      <c r="C1912" s="20">
        <v>0</v>
      </c>
      <c r="D1912" s="21"/>
      <c r="E1912" s="15" t="s">
        <v>383</v>
      </c>
      <c r="F1912" s="17">
        <v>0</v>
      </c>
      <c r="G1912" s="16" t="s">
        <v>11</v>
      </c>
      <c r="H1912" s="17">
        <v>0</v>
      </c>
      <c r="I1912" s="16" t="s">
        <v>11</v>
      </c>
      <c r="J1912" s="17">
        <v>0</v>
      </c>
    </row>
    <row r="1913" spans="1:10" x14ac:dyDescent="0.3">
      <c r="A1913" s="7" t="s">
        <v>384</v>
      </c>
      <c r="B1913" s="8">
        <v>31</v>
      </c>
      <c r="C1913" s="20">
        <v>367</v>
      </c>
      <c r="D1913" s="21"/>
      <c r="E1913" s="15" t="s">
        <v>384</v>
      </c>
      <c r="F1913" s="17">
        <v>28</v>
      </c>
      <c r="G1913" s="16" t="s">
        <v>933</v>
      </c>
      <c r="H1913" s="17">
        <v>3</v>
      </c>
      <c r="I1913" s="16" t="s">
        <v>934</v>
      </c>
      <c r="J1913" s="17">
        <v>31</v>
      </c>
    </row>
    <row r="1914" spans="1:10" x14ac:dyDescent="0.3">
      <c r="A1914" s="9" t="s">
        <v>406</v>
      </c>
      <c r="B1914" s="8">
        <v>58561</v>
      </c>
      <c r="C1914" s="20">
        <v>195443</v>
      </c>
      <c r="D1914" s="21"/>
      <c r="E1914" s="16" t="s">
        <v>406</v>
      </c>
      <c r="F1914" s="17">
        <v>43398</v>
      </c>
      <c r="G1914" s="16" t="s">
        <v>953</v>
      </c>
      <c r="H1914" s="17">
        <v>14987</v>
      </c>
      <c r="I1914" s="16" t="s">
        <v>954</v>
      </c>
      <c r="J1914" s="17">
        <v>58385</v>
      </c>
    </row>
    <row r="1915" spans="1:10" x14ac:dyDescent="0.3">
      <c r="A1915" s="14" t="s">
        <v>387</v>
      </c>
      <c r="B1915" s="15" t="s">
        <v>11</v>
      </c>
      <c r="C1915" s="30" t="s">
        <v>11</v>
      </c>
      <c r="D1915" s="21"/>
      <c r="E1915" s="14" t="s">
        <v>387</v>
      </c>
      <c r="F1915" s="16" t="s">
        <v>11</v>
      </c>
      <c r="G1915" s="15" t="s">
        <v>11</v>
      </c>
      <c r="H1915" s="16" t="s">
        <v>11</v>
      </c>
      <c r="I1915" s="15" t="s">
        <v>11</v>
      </c>
      <c r="J1915" s="15" t="s">
        <v>11</v>
      </c>
    </row>
    <row r="1916" spans="1:10" x14ac:dyDescent="0.3">
      <c r="A1916" s="7" t="s">
        <v>387</v>
      </c>
      <c r="B1916" s="8">
        <v>0</v>
      </c>
      <c r="C1916" s="20">
        <v>0</v>
      </c>
      <c r="D1916" s="21"/>
      <c r="E1916" s="15" t="s">
        <v>387</v>
      </c>
      <c r="F1916" s="17">
        <v>0</v>
      </c>
      <c r="G1916" s="16" t="s">
        <v>11</v>
      </c>
      <c r="H1916" s="17">
        <v>0</v>
      </c>
      <c r="I1916" s="16" t="s">
        <v>11</v>
      </c>
      <c r="J1916" s="17">
        <v>0</v>
      </c>
    </row>
    <row r="1917" spans="1:10" x14ac:dyDescent="0.3">
      <c r="A1917" s="9" t="s">
        <v>388</v>
      </c>
      <c r="B1917" s="8">
        <v>0</v>
      </c>
      <c r="C1917" s="20">
        <v>0</v>
      </c>
      <c r="D1917" s="21"/>
      <c r="E1917" s="16" t="s">
        <v>388</v>
      </c>
      <c r="F1917" s="17">
        <v>0</v>
      </c>
      <c r="G1917" s="16" t="s">
        <v>11</v>
      </c>
      <c r="H1917" s="17">
        <v>0</v>
      </c>
      <c r="I1917" s="16" t="s">
        <v>11</v>
      </c>
      <c r="J1917" s="17">
        <v>0</v>
      </c>
    </row>
    <row r="1918" spans="1:10" x14ac:dyDescent="0.3">
      <c r="A1918" s="9" t="s">
        <v>417</v>
      </c>
      <c r="B1918" s="8">
        <v>66774</v>
      </c>
      <c r="C1918" s="20">
        <v>220655</v>
      </c>
      <c r="D1918" s="21"/>
      <c r="E1918" s="16" t="s">
        <v>417</v>
      </c>
      <c r="F1918" s="17">
        <v>49347</v>
      </c>
      <c r="G1918" s="16" t="s">
        <v>937</v>
      </c>
      <c r="H1918" s="17">
        <v>17224</v>
      </c>
      <c r="I1918" s="16" t="s">
        <v>938</v>
      </c>
      <c r="J1918" s="17">
        <v>66571</v>
      </c>
    </row>
    <row r="1919" spans="1:10" ht="3.75" customHeight="1" x14ac:dyDescent="0.3"/>
    <row r="1920" spans="1:10" ht="0" hidden="1" customHeight="1" x14ac:dyDescent="0.3"/>
  </sheetData>
  <autoFilter ref="A4:J1918" xr:uid="{00000000-0001-0000-0100-000000000000}">
    <filterColumn colId="2" showButton="0"/>
    <filterColumn colId="5" showButton="0"/>
    <filterColumn colId="7" showButton="0"/>
  </autoFilter>
  <mergeCells count="1919"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A1:C1"/>
    <mergeCell ref="A2:M2"/>
    <mergeCell ref="C4:D4"/>
    <mergeCell ref="F4:G4"/>
    <mergeCell ref="H4:I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115:D115"/>
    <mergeCell ref="C116:D116"/>
    <mergeCell ref="C117:D117"/>
    <mergeCell ref="C118:D118"/>
    <mergeCell ref="C119:D119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104:D104"/>
    <mergeCell ref="C135:D135"/>
    <mergeCell ref="C136:D136"/>
    <mergeCell ref="C137:D137"/>
    <mergeCell ref="C138:D138"/>
    <mergeCell ref="C139:D139"/>
    <mergeCell ref="C130:D130"/>
    <mergeCell ref="C131:D131"/>
    <mergeCell ref="C132:D132"/>
    <mergeCell ref="C133:D133"/>
    <mergeCell ref="C134:D134"/>
    <mergeCell ref="C125:D125"/>
    <mergeCell ref="C126:D126"/>
    <mergeCell ref="C127:D127"/>
    <mergeCell ref="C128:D128"/>
    <mergeCell ref="C129:D129"/>
    <mergeCell ref="C120:D120"/>
    <mergeCell ref="C121:D121"/>
    <mergeCell ref="C122:D122"/>
    <mergeCell ref="C123:D123"/>
    <mergeCell ref="C124:D124"/>
    <mergeCell ref="C155:D155"/>
    <mergeCell ref="C156:D156"/>
    <mergeCell ref="C157:D157"/>
    <mergeCell ref="C158:D158"/>
    <mergeCell ref="C159:D159"/>
    <mergeCell ref="C150:D150"/>
    <mergeCell ref="C151:D151"/>
    <mergeCell ref="C152:D152"/>
    <mergeCell ref="C153:D153"/>
    <mergeCell ref="C154:D154"/>
    <mergeCell ref="C145:D145"/>
    <mergeCell ref="C146:D146"/>
    <mergeCell ref="C147:D147"/>
    <mergeCell ref="C148:D148"/>
    <mergeCell ref="C149:D149"/>
    <mergeCell ref="C140:D140"/>
    <mergeCell ref="C141:D141"/>
    <mergeCell ref="C142:D142"/>
    <mergeCell ref="C143:D143"/>
    <mergeCell ref="C144:D144"/>
    <mergeCell ref="C175:D175"/>
    <mergeCell ref="C176:D176"/>
    <mergeCell ref="C177:D177"/>
    <mergeCell ref="C178:D178"/>
    <mergeCell ref="C179:D179"/>
    <mergeCell ref="C170:D170"/>
    <mergeCell ref="C171:D171"/>
    <mergeCell ref="C172:D172"/>
    <mergeCell ref="C173:D173"/>
    <mergeCell ref="C174:D174"/>
    <mergeCell ref="C165:D165"/>
    <mergeCell ref="C166:D166"/>
    <mergeCell ref="C167:D167"/>
    <mergeCell ref="C168:D168"/>
    <mergeCell ref="C169:D169"/>
    <mergeCell ref="C160:D160"/>
    <mergeCell ref="C161:D161"/>
    <mergeCell ref="C162:D162"/>
    <mergeCell ref="C163:D163"/>
    <mergeCell ref="C164:D164"/>
    <mergeCell ref="C195:D195"/>
    <mergeCell ref="C196:D196"/>
    <mergeCell ref="C197:D197"/>
    <mergeCell ref="C198:D198"/>
    <mergeCell ref="C199:D199"/>
    <mergeCell ref="C190:D190"/>
    <mergeCell ref="C191:D191"/>
    <mergeCell ref="C192:D192"/>
    <mergeCell ref="C193:D193"/>
    <mergeCell ref="C194:D194"/>
    <mergeCell ref="C185:D185"/>
    <mergeCell ref="C186:D186"/>
    <mergeCell ref="C187:D187"/>
    <mergeCell ref="C188:D188"/>
    <mergeCell ref="C189:D189"/>
    <mergeCell ref="C180:D180"/>
    <mergeCell ref="C181:D181"/>
    <mergeCell ref="C182:D182"/>
    <mergeCell ref="C183:D183"/>
    <mergeCell ref="C184:D184"/>
    <mergeCell ref="C215:D215"/>
    <mergeCell ref="C216:D216"/>
    <mergeCell ref="C217:D217"/>
    <mergeCell ref="C218:D218"/>
    <mergeCell ref="C219:D219"/>
    <mergeCell ref="C210:D210"/>
    <mergeCell ref="C211:D211"/>
    <mergeCell ref="C212:D212"/>
    <mergeCell ref="C213:D213"/>
    <mergeCell ref="C214:D214"/>
    <mergeCell ref="C205:D205"/>
    <mergeCell ref="C206:D206"/>
    <mergeCell ref="C207:D207"/>
    <mergeCell ref="C208:D208"/>
    <mergeCell ref="C209:D209"/>
    <mergeCell ref="C200:D200"/>
    <mergeCell ref="C201:D201"/>
    <mergeCell ref="C202:D202"/>
    <mergeCell ref="C203:D203"/>
    <mergeCell ref="C204:D204"/>
    <mergeCell ref="C235:D235"/>
    <mergeCell ref="C236:D236"/>
    <mergeCell ref="C237:D237"/>
    <mergeCell ref="C238:D238"/>
    <mergeCell ref="C239:D239"/>
    <mergeCell ref="C230:D230"/>
    <mergeCell ref="C231:D231"/>
    <mergeCell ref="C232:D232"/>
    <mergeCell ref="C233:D233"/>
    <mergeCell ref="C234:D234"/>
    <mergeCell ref="C225:D225"/>
    <mergeCell ref="C226:D226"/>
    <mergeCell ref="C227:D227"/>
    <mergeCell ref="C228:D228"/>
    <mergeCell ref="C229:D229"/>
    <mergeCell ref="C220:D220"/>
    <mergeCell ref="C221:D221"/>
    <mergeCell ref="C222:D222"/>
    <mergeCell ref="C223:D223"/>
    <mergeCell ref="C224:D224"/>
    <mergeCell ref="C255:D255"/>
    <mergeCell ref="C256:D256"/>
    <mergeCell ref="C257:D257"/>
    <mergeCell ref="C258:D258"/>
    <mergeCell ref="C259:D259"/>
    <mergeCell ref="C250:D250"/>
    <mergeCell ref="C251:D251"/>
    <mergeCell ref="C252:D252"/>
    <mergeCell ref="C253:D253"/>
    <mergeCell ref="C254:D254"/>
    <mergeCell ref="C245:D245"/>
    <mergeCell ref="C246:D246"/>
    <mergeCell ref="C247:D247"/>
    <mergeCell ref="C248:D248"/>
    <mergeCell ref="C249:D249"/>
    <mergeCell ref="C240:D240"/>
    <mergeCell ref="C241:D241"/>
    <mergeCell ref="C242:D242"/>
    <mergeCell ref="C243:D243"/>
    <mergeCell ref="C244:D244"/>
    <mergeCell ref="C275:D275"/>
    <mergeCell ref="C276:D276"/>
    <mergeCell ref="C277:D277"/>
    <mergeCell ref="C278:D278"/>
    <mergeCell ref="C279:D279"/>
    <mergeCell ref="C270:D270"/>
    <mergeCell ref="C271:D271"/>
    <mergeCell ref="C272:D272"/>
    <mergeCell ref="C273:D273"/>
    <mergeCell ref="C274:D274"/>
    <mergeCell ref="C265:D265"/>
    <mergeCell ref="C266:D266"/>
    <mergeCell ref="C267:D267"/>
    <mergeCell ref="C268:D268"/>
    <mergeCell ref="C269:D269"/>
    <mergeCell ref="C260:D260"/>
    <mergeCell ref="C261:D261"/>
    <mergeCell ref="C262:D262"/>
    <mergeCell ref="C263:D263"/>
    <mergeCell ref="C264:D264"/>
    <mergeCell ref="C295:D295"/>
    <mergeCell ref="C296:D296"/>
    <mergeCell ref="C297:D297"/>
    <mergeCell ref="C298:D298"/>
    <mergeCell ref="C299:D299"/>
    <mergeCell ref="C290:D290"/>
    <mergeCell ref="C291:D291"/>
    <mergeCell ref="C292:D292"/>
    <mergeCell ref="C293:D293"/>
    <mergeCell ref="C294:D294"/>
    <mergeCell ref="C285:D285"/>
    <mergeCell ref="C286:D286"/>
    <mergeCell ref="C287:D287"/>
    <mergeCell ref="C288:D288"/>
    <mergeCell ref="C289:D289"/>
    <mergeCell ref="C280:D280"/>
    <mergeCell ref="C281:D281"/>
    <mergeCell ref="C282:D282"/>
    <mergeCell ref="C283:D283"/>
    <mergeCell ref="C284:D284"/>
    <mergeCell ref="C315:D315"/>
    <mergeCell ref="C316:D316"/>
    <mergeCell ref="C317:D317"/>
    <mergeCell ref="C318:D318"/>
    <mergeCell ref="C319:D319"/>
    <mergeCell ref="C310:D310"/>
    <mergeCell ref="C311:D311"/>
    <mergeCell ref="C312:D312"/>
    <mergeCell ref="C313:D313"/>
    <mergeCell ref="C314:D314"/>
    <mergeCell ref="C305:D305"/>
    <mergeCell ref="C306:D306"/>
    <mergeCell ref="C307:D307"/>
    <mergeCell ref="C308:D308"/>
    <mergeCell ref="C309:D309"/>
    <mergeCell ref="C300:D300"/>
    <mergeCell ref="C301:D301"/>
    <mergeCell ref="C302:D302"/>
    <mergeCell ref="C303:D303"/>
    <mergeCell ref="C304:D304"/>
    <mergeCell ref="C335:D335"/>
    <mergeCell ref="C336:D336"/>
    <mergeCell ref="C337:D337"/>
    <mergeCell ref="C338:D338"/>
    <mergeCell ref="C339:D339"/>
    <mergeCell ref="C330:D330"/>
    <mergeCell ref="C331:D331"/>
    <mergeCell ref="C332:D332"/>
    <mergeCell ref="C333:D333"/>
    <mergeCell ref="C334:D334"/>
    <mergeCell ref="C325:D325"/>
    <mergeCell ref="C326:D326"/>
    <mergeCell ref="C327:D327"/>
    <mergeCell ref="C328:D328"/>
    <mergeCell ref="C329:D329"/>
    <mergeCell ref="C320:D320"/>
    <mergeCell ref="C321:D321"/>
    <mergeCell ref="C322:D322"/>
    <mergeCell ref="C323:D323"/>
    <mergeCell ref="C324:D324"/>
    <mergeCell ref="C355:D355"/>
    <mergeCell ref="C356:D356"/>
    <mergeCell ref="C357:D357"/>
    <mergeCell ref="C358:D358"/>
    <mergeCell ref="C359:D359"/>
    <mergeCell ref="C350:D350"/>
    <mergeCell ref="C351:D351"/>
    <mergeCell ref="C352:D352"/>
    <mergeCell ref="C353:D353"/>
    <mergeCell ref="C354:D354"/>
    <mergeCell ref="C345:D345"/>
    <mergeCell ref="C346:D346"/>
    <mergeCell ref="C347:D347"/>
    <mergeCell ref="C348:D348"/>
    <mergeCell ref="C349:D349"/>
    <mergeCell ref="C340:D340"/>
    <mergeCell ref="C341:D341"/>
    <mergeCell ref="C342:D342"/>
    <mergeCell ref="C343:D343"/>
    <mergeCell ref="C344:D344"/>
    <mergeCell ref="C375:D375"/>
    <mergeCell ref="C376:D376"/>
    <mergeCell ref="C377:D377"/>
    <mergeCell ref="C378:D378"/>
    <mergeCell ref="C379:D379"/>
    <mergeCell ref="C370:D370"/>
    <mergeCell ref="C371:D371"/>
    <mergeCell ref="C372:D372"/>
    <mergeCell ref="C373:D373"/>
    <mergeCell ref="C374:D374"/>
    <mergeCell ref="C365:D365"/>
    <mergeCell ref="C366:D366"/>
    <mergeCell ref="C367:D367"/>
    <mergeCell ref="C368:D368"/>
    <mergeCell ref="C369:D369"/>
    <mergeCell ref="C360:D360"/>
    <mergeCell ref="C361:D361"/>
    <mergeCell ref="C362:D362"/>
    <mergeCell ref="C363:D363"/>
    <mergeCell ref="C364:D364"/>
    <mergeCell ref="C395:D395"/>
    <mergeCell ref="C396:D396"/>
    <mergeCell ref="C397:D397"/>
    <mergeCell ref="C398:D398"/>
    <mergeCell ref="C399:D399"/>
    <mergeCell ref="C390:D390"/>
    <mergeCell ref="C391:D391"/>
    <mergeCell ref="C392:D392"/>
    <mergeCell ref="C393:D393"/>
    <mergeCell ref="C394:D394"/>
    <mergeCell ref="C385:D385"/>
    <mergeCell ref="C386:D386"/>
    <mergeCell ref="C387:D387"/>
    <mergeCell ref="C388:D388"/>
    <mergeCell ref="C389:D389"/>
    <mergeCell ref="C380:D380"/>
    <mergeCell ref="C381:D381"/>
    <mergeCell ref="C382:D382"/>
    <mergeCell ref="C383:D383"/>
    <mergeCell ref="C384:D384"/>
    <mergeCell ref="C415:D415"/>
    <mergeCell ref="C416:D416"/>
    <mergeCell ref="C417:D417"/>
    <mergeCell ref="C418:D418"/>
    <mergeCell ref="C419:D419"/>
    <mergeCell ref="C410:D410"/>
    <mergeCell ref="C411:D411"/>
    <mergeCell ref="C412:D412"/>
    <mergeCell ref="C413:D413"/>
    <mergeCell ref="C414:D414"/>
    <mergeCell ref="C405:D405"/>
    <mergeCell ref="C406:D406"/>
    <mergeCell ref="C407:D407"/>
    <mergeCell ref="C408:D408"/>
    <mergeCell ref="C409:D409"/>
    <mergeCell ref="C400:D400"/>
    <mergeCell ref="C401:D401"/>
    <mergeCell ref="C402:D402"/>
    <mergeCell ref="C403:D403"/>
    <mergeCell ref="C404:D404"/>
    <mergeCell ref="C435:D435"/>
    <mergeCell ref="C436:D436"/>
    <mergeCell ref="C437:D437"/>
    <mergeCell ref="C438:D438"/>
    <mergeCell ref="C439:D439"/>
    <mergeCell ref="C430:D430"/>
    <mergeCell ref="C431:D431"/>
    <mergeCell ref="C432:D432"/>
    <mergeCell ref="C433:D433"/>
    <mergeCell ref="C434:D434"/>
    <mergeCell ref="C425:D425"/>
    <mergeCell ref="C426:D426"/>
    <mergeCell ref="C427:D427"/>
    <mergeCell ref="C428:D428"/>
    <mergeCell ref="C429:D429"/>
    <mergeCell ref="C420:D420"/>
    <mergeCell ref="C421:D421"/>
    <mergeCell ref="C422:D422"/>
    <mergeCell ref="C423:D423"/>
    <mergeCell ref="C424:D424"/>
    <mergeCell ref="C455:D455"/>
    <mergeCell ref="C456:D456"/>
    <mergeCell ref="C457:D457"/>
    <mergeCell ref="C458:D458"/>
    <mergeCell ref="C459:D459"/>
    <mergeCell ref="C450:D450"/>
    <mergeCell ref="C451:D451"/>
    <mergeCell ref="C452:D452"/>
    <mergeCell ref="C453:D453"/>
    <mergeCell ref="C454:D454"/>
    <mergeCell ref="C445:D445"/>
    <mergeCell ref="C446:D446"/>
    <mergeCell ref="C447:D447"/>
    <mergeCell ref="C448:D448"/>
    <mergeCell ref="C449:D449"/>
    <mergeCell ref="C440:D440"/>
    <mergeCell ref="C441:D441"/>
    <mergeCell ref="C442:D442"/>
    <mergeCell ref="C443:D443"/>
    <mergeCell ref="C444:D444"/>
    <mergeCell ref="C475:D475"/>
    <mergeCell ref="C476:D476"/>
    <mergeCell ref="C477:D477"/>
    <mergeCell ref="C478:D478"/>
    <mergeCell ref="C479:D479"/>
    <mergeCell ref="C470:D470"/>
    <mergeCell ref="C471:D471"/>
    <mergeCell ref="C472:D472"/>
    <mergeCell ref="C473:D473"/>
    <mergeCell ref="C474:D474"/>
    <mergeCell ref="C465:D465"/>
    <mergeCell ref="C466:D466"/>
    <mergeCell ref="C467:D467"/>
    <mergeCell ref="C468:D468"/>
    <mergeCell ref="C469:D469"/>
    <mergeCell ref="C460:D460"/>
    <mergeCell ref="C461:D461"/>
    <mergeCell ref="C462:D462"/>
    <mergeCell ref="C463:D463"/>
    <mergeCell ref="C464:D464"/>
    <mergeCell ref="C495:D495"/>
    <mergeCell ref="C496:D496"/>
    <mergeCell ref="C497:D497"/>
    <mergeCell ref="C498:D498"/>
    <mergeCell ref="C499:D499"/>
    <mergeCell ref="C490:D490"/>
    <mergeCell ref="C491:D491"/>
    <mergeCell ref="C492:D492"/>
    <mergeCell ref="C493:D493"/>
    <mergeCell ref="C494:D494"/>
    <mergeCell ref="C485:D485"/>
    <mergeCell ref="C486:D486"/>
    <mergeCell ref="C487:D487"/>
    <mergeCell ref="C488:D488"/>
    <mergeCell ref="C489:D489"/>
    <mergeCell ref="C480:D480"/>
    <mergeCell ref="C481:D481"/>
    <mergeCell ref="C482:D482"/>
    <mergeCell ref="C483:D483"/>
    <mergeCell ref="C484:D484"/>
    <mergeCell ref="C515:D515"/>
    <mergeCell ref="C516:D516"/>
    <mergeCell ref="C517:D517"/>
    <mergeCell ref="C518:D518"/>
    <mergeCell ref="C519:D519"/>
    <mergeCell ref="C510:D510"/>
    <mergeCell ref="C511:D511"/>
    <mergeCell ref="C512:D512"/>
    <mergeCell ref="C513:D513"/>
    <mergeCell ref="C514:D514"/>
    <mergeCell ref="C505:D505"/>
    <mergeCell ref="C506:D506"/>
    <mergeCell ref="C507:D507"/>
    <mergeCell ref="C508:D508"/>
    <mergeCell ref="C509:D509"/>
    <mergeCell ref="C500:D500"/>
    <mergeCell ref="C501:D501"/>
    <mergeCell ref="C502:D502"/>
    <mergeCell ref="C503:D503"/>
    <mergeCell ref="C504:D504"/>
    <mergeCell ref="C535:D535"/>
    <mergeCell ref="C536:D536"/>
    <mergeCell ref="C537:D537"/>
    <mergeCell ref="C538:D538"/>
    <mergeCell ref="C539:D539"/>
    <mergeCell ref="C530:D530"/>
    <mergeCell ref="C531:D531"/>
    <mergeCell ref="C532:D532"/>
    <mergeCell ref="C533:D533"/>
    <mergeCell ref="C534:D534"/>
    <mergeCell ref="C525:D525"/>
    <mergeCell ref="C526:D526"/>
    <mergeCell ref="C527:D527"/>
    <mergeCell ref="C528:D528"/>
    <mergeCell ref="C529:D529"/>
    <mergeCell ref="C520:D520"/>
    <mergeCell ref="C521:D521"/>
    <mergeCell ref="C522:D522"/>
    <mergeCell ref="C523:D523"/>
    <mergeCell ref="C524:D524"/>
    <mergeCell ref="C555:D555"/>
    <mergeCell ref="C556:D556"/>
    <mergeCell ref="C557:D557"/>
    <mergeCell ref="C558:D558"/>
    <mergeCell ref="C559:D559"/>
    <mergeCell ref="C550:D550"/>
    <mergeCell ref="C551:D551"/>
    <mergeCell ref="C552:D552"/>
    <mergeCell ref="C553:D553"/>
    <mergeCell ref="C554:D554"/>
    <mergeCell ref="C545:D545"/>
    <mergeCell ref="C546:D546"/>
    <mergeCell ref="C547:D547"/>
    <mergeCell ref="C548:D548"/>
    <mergeCell ref="C549:D549"/>
    <mergeCell ref="C540:D540"/>
    <mergeCell ref="C541:D541"/>
    <mergeCell ref="C542:D542"/>
    <mergeCell ref="C543:D543"/>
    <mergeCell ref="C544:D544"/>
    <mergeCell ref="C575:D575"/>
    <mergeCell ref="C576:D576"/>
    <mergeCell ref="C577:D577"/>
    <mergeCell ref="C578:D578"/>
    <mergeCell ref="C579:D579"/>
    <mergeCell ref="C570:D570"/>
    <mergeCell ref="C571:D571"/>
    <mergeCell ref="C572:D572"/>
    <mergeCell ref="C573:D573"/>
    <mergeCell ref="C574:D574"/>
    <mergeCell ref="C565:D565"/>
    <mergeCell ref="C566:D566"/>
    <mergeCell ref="C567:D567"/>
    <mergeCell ref="C568:D568"/>
    <mergeCell ref="C569:D569"/>
    <mergeCell ref="C560:D560"/>
    <mergeCell ref="C561:D561"/>
    <mergeCell ref="C562:D562"/>
    <mergeCell ref="C563:D563"/>
    <mergeCell ref="C564:D564"/>
    <mergeCell ref="C595:D595"/>
    <mergeCell ref="C596:D596"/>
    <mergeCell ref="C597:D597"/>
    <mergeCell ref="C598:D598"/>
    <mergeCell ref="C599:D599"/>
    <mergeCell ref="C590:D590"/>
    <mergeCell ref="C591:D591"/>
    <mergeCell ref="C592:D592"/>
    <mergeCell ref="C593:D593"/>
    <mergeCell ref="C594:D594"/>
    <mergeCell ref="C585:D585"/>
    <mergeCell ref="C586:D586"/>
    <mergeCell ref="C587:D587"/>
    <mergeCell ref="C588:D588"/>
    <mergeCell ref="C589:D589"/>
    <mergeCell ref="C580:D580"/>
    <mergeCell ref="C581:D581"/>
    <mergeCell ref="C582:D582"/>
    <mergeCell ref="C583:D583"/>
    <mergeCell ref="C584:D584"/>
    <mergeCell ref="C615:D615"/>
    <mergeCell ref="C616:D616"/>
    <mergeCell ref="C617:D617"/>
    <mergeCell ref="C618:D618"/>
    <mergeCell ref="C619:D619"/>
    <mergeCell ref="C610:D610"/>
    <mergeCell ref="C611:D611"/>
    <mergeCell ref="C612:D612"/>
    <mergeCell ref="C613:D613"/>
    <mergeCell ref="C614:D614"/>
    <mergeCell ref="C605:D605"/>
    <mergeCell ref="C606:D606"/>
    <mergeCell ref="C607:D607"/>
    <mergeCell ref="C608:D608"/>
    <mergeCell ref="C609:D609"/>
    <mergeCell ref="C600:D600"/>
    <mergeCell ref="C601:D601"/>
    <mergeCell ref="C602:D602"/>
    <mergeCell ref="C603:D603"/>
    <mergeCell ref="C604:D604"/>
    <mergeCell ref="C635:D635"/>
    <mergeCell ref="C636:D636"/>
    <mergeCell ref="C637:D637"/>
    <mergeCell ref="C638:D638"/>
    <mergeCell ref="C639:D639"/>
    <mergeCell ref="C630:D630"/>
    <mergeCell ref="C631:D631"/>
    <mergeCell ref="C632:D632"/>
    <mergeCell ref="C633:D633"/>
    <mergeCell ref="C634:D634"/>
    <mergeCell ref="C625:D625"/>
    <mergeCell ref="C626:D626"/>
    <mergeCell ref="C627:D627"/>
    <mergeCell ref="C628:D628"/>
    <mergeCell ref="C629:D629"/>
    <mergeCell ref="C620:D620"/>
    <mergeCell ref="C621:D621"/>
    <mergeCell ref="C622:D622"/>
    <mergeCell ref="C623:D623"/>
    <mergeCell ref="C624:D624"/>
    <mergeCell ref="C655:D655"/>
    <mergeCell ref="C656:D656"/>
    <mergeCell ref="C657:D657"/>
    <mergeCell ref="C658:D658"/>
    <mergeCell ref="C659:D659"/>
    <mergeCell ref="C650:D650"/>
    <mergeCell ref="C651:D651"/>
    <mergeCell ref="C652:D652"/>
    <mergeCell ref="C653:D653"/>
    <mergeCell ref="C654:D654"/>
    <mergeCell ref="C645:D645"/>
    <mergeCell ref="C646:D646"/>
    <mergeCell ref="C647:D647"/>
    <mergeCell ref="C648:D648"/>
    <mergeCell ref="C649:D649"/>
    <mergeCell ref="C640:D640"/>
    <mergeCell ref="C641:D641"/>
    <mergeCell ref="C642:D642"/>
    <mergeCell ref="C643:D643"/>
    <mergeCell ref="C644:D644"/>
    <mergeCell ref="C675:D675"/>
    <mergeCell ref="C676:D676"/>
    <mergeCell ref="C677:D677"/>
    <mergeCell ref="C678:D678"/>
    <mergeCell ref="C679:D679"/>
    <mergeCell ref="C670:D670"/>
    <mergeCell ref="C671:D671"/>
    <mergeCell ref="C672:D672"/>
    <mergeCell ref="C673:D673"/>
    <mergeCell ref="C674:D674"/>
    <mergeCell ref="C665:D665"/>
    <mergeCell ref="C666:D666"/>
    <mergeCell ref="C667:D667"/>
    <mergeCell ref="C668:D668"/>
    <mergeCell ref="C669:D669"/>
    <mergeCell ref="C660:D660"/>
    <mergeCell ref="C661:D661"/>
    <mergeCell ref="C662:D662"/>
    <mergeCell ref="C663:D663"/>
    <mergeCell ref="C664:D664"/>
    <mergeCell ref="C695:D695"/>
    <mergeCell ref="C696:D696"/>
    <mergeCell ref="C697:D697"/>
    <mergeCell ref="C698:D698"/>
    <mergeCell ref="C699:D699"/>
    <mergeCell ref="C690:D690"/>
    <mergeCell ref="C691:D691"/>
    <mergeCell ref="C692:D692"/>
    <mergeCell ref="C693:D693"/>
    <mergeCell ref="C694:D694"/>
    <mergeCell ref="C685:D685"/>
    <mergeCell ref="C686:D686"/>
    <mergeCell ref="C687:D687"/>
    <mergeCell ref="C688:D688"/>
    <mergeCell ref="C689:D689"/>
    <mergeCell ref="C680:D680"/>
    <mergeCell ref="C681:D681"/>
    <mergeCell ref="C682:D682"/>
    <mergeCell ref="C683:D683"/>
    <mergeCell ref="C684:D684"/>
    <mergeCell ref="C715:D715"/>
    <mergeCell ref="C716:D716"/>
    <mergeCell ref="C717:D717"/>
    <mergeCell ref="C718:D718"/>
    <mergeCell ref="C719:D719"/>
    <mergeCell ref="C710:D710"/>
    <mergeCell ref="C711:D711"/>
    <mergeCell ref="C712:D712"/>
    <mergeCell ref="C713:D713"/>
    <mergeCell ref="C714:D714"/>
    <mergeCell ref="C705:D705"/>
    <mergeCell ref="C706:D706"/>
    <mergeCell ref="C707:D707"/>
    <mergeCell ref="C708:D708"/>
    <mergeCell ref="C709:D709"/>
    <mergeCell ref="C700:D700"/>
    <mergeCell ref="C701:D701"/>
    <mergeCell ref="C702:D702"/>
    <mergeCell ref="C703:D703"/>
    <mergeCell ref="C704:D704"/>
    <mergeCell ref="C735:D735"/>
    <mergeCell ref="C736:D736"/>
    <mergeCell ref="C737:D737"/>
    <mergeCell ref="C738:D738"/>
    <mergeCell ref="C739:D739"/>
    <mergeCell ref="C730:D730"/>
    <mergeCell ref="C731:D731"/>
    <mergeCell ref="C732:D732"/>
    <mergeCell ref="C733:D733"/>
    <mergeCell ref="C734:D734"/>
    <mergeCell ref="C725:D725"/>
    <mergeCell ref="C726:D726"/>
    <mergeCell ref="C727:D727"/>
    <mergeCell ref="C728:D728"/>
    <mergeCell ref="C729:D729"/>
    <mergeCell ref="C720:D720"/>
    <mergeCell ref="C721:D721"/>
    <mergeCell ref="C722:D722"/>
    <mergeCell ref="C723:D723"/>
    <mergeCell ref="C724:D724"/>
    <mergeCell ref="C755:D755"/>
    <mergeCell ref="C756:D756"/>
    <mergeCell ref="C757:D757"/>
    <mergeCell ref="C758:D758"/>
    <mergeCell ref="C759:D759"/>
    <mergeCell ref="C750:D750"/>
    <mergeCell ref="C751:D751"/>
    <mergeCell ref="C752:D752"/>
    <mergeCell ref="C753:D753"/>
    <mergeCell ref="C754:D754"/>
    <mergeCell ref="C745:D745"/>
    <mergeCell ref="C746:D746"/>
    <mergeCell ref="C747:D747"/>
    <mergeCell ref="C748:D748"/>
    <mergeCell ref="C749:D749"/>
    <mergeCell ref="C740:D740"/>
    <mergeCell ref="C741:D741"/>
    <mergeCell ref="C742:D742"/>
    <mergeCell ref="C743:D743"/>
    <mergeCell ref="C744:D744"/>
    <mergeCell ref="C775:D775"/>
    <mergeCell ref="C776:D776"/>
    <mergeCell ref="C777:D777"/>
    <mergeCell ref="C778:D778"/>
    <mergeCell ref="C779:D779"/>
    <mergeCell ref="C770:D770"/>
    <mergeCell ref="C771:D771"/>
    <mergeCell ref="C772:D772"/>
    <mergeCell ref="C773:D773"/>
    <mergeCell ref="C774:D774"/>
    <mergeCell ref="C765:D765"/>
    <mergeCell ref="C766:D766"/>
    <mergeCell ref="C767:D767"/>
    <mergeCell ref="C768:D768"/>
    <mergeCell ref="C769:D769"/>
    <mergeCell ref="C760:D760"/>
    <mergeCell ref="C761:D761"/>
    <mergeCell ref="C762:D762"/>
    <mergeCell ref="C763:D763"/>
    <mergeCell ref="C764:D764"/>
    <mergeCell ref="C795:D795"/>
    <mergeCell ref="C796:D796"/>
    <mergeCell ref="C797:D797"/>
    <mergeCell ref="C798:D798"/>
    <mergeCell ref="C799:D799"/>
    <mergeCell ref="C790:D790"/>
    <mergeCell ref="C791:D791"/>
    <mergeCell ref="C792:D792"/>
    <mergeCell ref="C793:D793"/>
    <mergeCell ref="C794:D794"/>
    <mergeCell ref="C785:D785"/>
    <mergeCell ref="C786:D786"/>
    <mergeCell ref="C787:D787"/>
    <mergeCell ref="C788:D788"/>
    <mergeCell ref="C789:D789"/>
    <mergeCell ref="C780:D780"/>
    <mergeCell ref="C781:D781"/>
    <mergeCell ref="C782:D782"/>
    <mergeCell ref="C783:D783"/>
    <mergeCell ref="C784:D784"/>
    <mergeCell ref="C815:D815"/>
    <mergeCell ref="C816:D816"/>
    <mergeCell ref="C817:D817"/>
    <mergeCell ref="C818:D818"/>
    <mergeCell ref="C819:D819"/>
    <mergeCell ref="C810:D810"/>
    <mergeCell ref="C811:D811"/>
    <mergeCell ref="C812:D812"/>
    <mergeCell ref="C813:D813"/>
    <mergeCell ref="C814:D814"/>
    <mergeCell ref="C805:D805"/>
    <mergeCell ref="C806:D806"/>
    <mergeCell ref="C807:D807"/>
    <mergeCell ref="C808:D808"/>
    <mergeCell ref="C809:D809"/>
    <mergeCell ref="C800:D800"/>
    <mergeCell ref="C801:D801"/>
    <mergeCell ref="C802:D802"/>
    <mergeCell ref="C803:D803"/>
    <mergeCell ref="C804:D804"/>
    <mergeCell ref="C835:D835"/>
    <mergeCell ref="C836:D836"/>
    <mergeCell ref="C837:D837"/>
    <mergeCell ref="C838:D838"/>
    <mergeCell ref="C839:D839"/>
    <mergeCell ref="C830:D830"/>
    <mergeCell ref="C831:D831"/>
    <mergeCell ref="C832:D832"/>
    <mergeCell ref="C833:D833"/>
    <mergeCell ref="C834:D834"/>
    <mergeCell ref="C825:D825"/>
    <mergeCell ref="C826:D826"/>
    <mergeCell ref="C827:D827"/>
    <mergeCell ref="C828:D828"/>
    <mergeCell ref="C829:D829"/>
    <mergeCell ref="C820:D820"/>
    <mergeCell ref="C821:D821"/>
    <mergeCell ref="C822:D822"/>
    <mergeCell ref="C823:D823"/>
    <mergeCell ref="C824:D824"/>
    <mergeCell ref="C855:D855"/>
    <mergeCell ref="C856:D856"/>
    <mergeCell ref="C857:D857"/>
    <mergeCell ref="C858:D858"/>
    <mergeCell ref="C859:D859"/>
    <mergeCell ref="C850:D850"/>
    <mergeCell ref="C851:D851"/>
    <mergeCell ref="C852:D852"/>
    <mergeCell ref="C853:D853"/>
    <mergeCell ref="C854:D854"/>
    <mergeCell ref="C845:D845"/>
    <mergeCell ref="C846:D846"/>
    <mergeCell ref="C847:D847"/>
    <mergeCell ref="C848:D848"/>
    <mergeCell ref="C849:D849"/>
    <mergeCell ref="C840:D840"/>
    <mergeCell ref="C841:D841"/>
    <mergeCell ref="C842:D842"/>
    <mergeCell ref="C843:D843"/>
    <mergeCell ref="C844:D844"/>
    <mergeCell ref="C875:D875"/>
    <mergeCell ref="C876:D876"/>
    <mergeCell ref="C877:D877"/>
    <mergeCell ref="C878:D878"/>
    <mergeCell ref="C879:D879"/>
    <mergeCell ref="C870:D870"/>
    <mergeCell ref="C871:D871"/>
    <mergeCell ref="C872:D872"/>
    <mergeCell ref="C873:D873"/>
    <mergeCell ref="C874:D874"/>
    <mergeCell ref="C865:D865"/>
    <mergeCell ref="C866:D866"/>
    <mergeCell ref="C867:D867"/>
    <mergeCell ref="C868:D868"/>
    <mergeCell ref="C869:D869"/>
    <mergeCell ref="C860:D860"/>
    <mergeCell ref="C861:D861"/>
    <mergeCell ref="C862:D862"/>
    <mergeCell ref="C863:D863"/>
    <mergeCell ref="C864:D864"/>
    <mergeCell ref="C895:D895"/>
    <mergeCell ref="C896:D896"/>
    <mergeCell ref="C897:D897"/>
    <mergeCell ref="C898:D898"/>
    <mergeCell ref="C899:D899"/>
    <mergeCell ref="C890:D890"/>
    <mergeCell ref="C891:D891"/>
    <mergeCell ref="C892:D892"/>
    <mergeCell ref="C893:D893"/>
    <mergeCell ref="C894:D894"/>
    <mergeCell ref="C885:D885"/>
    <mergeCell ref="C886:D886"/>
    <mergeCell ref="C887:D887"/>
    <mergeCell ref="C888:D888"/>
    <mergeCell ref="C889:D889"/>
    <mergeCell ref="C880:D880"/>
    <mergeCell ref="C881:D881"/>
    <mergeCell ref="C882:D882"/>
    <mergeCell ref="C883:D883"/>
    <mergeCell ref="C884:D884"/>
    <mergeCell ref="C915:D915"/>
    <mergeCell ref="C916:D916"/>
    <mergeCell ref="C917:D917"/>
    <mergeCell ref="C918:D918"/>
    <mergeCell ref="C919:D919"/>
    <mergeCell ref="C910:D910"/>
    <mergeCell ref="C911:D911"/>
    <mergeCell ref="C912:D912"/>
    <mergeCell ref="C913:D913"/>
    <mergeCell ref="C914:D914"/>
    <mergeCell ref="C905:D905"/>
    <mergeCell ref="C906:D906"/>
    <mergeCell ref="C907:D907"/>
    <mergeCell ref="C908:D908"/>
    <mergeCell ref="C909:D909"/>
    <mergeCell ref="C900:D900"/>
    <mergeCell ref="C901:D901"/>
    <mergeCell ref="C902:D902"/>
    <mergeCell ref="C903:D903"/>
    <mergeCell ref="C904:D904"/>
    <mergeCell ref="C935:D935"/>
    <mergeCell ref="C936:D936"/>
    <mergeCell ref="C937:D937"/>
    <mergeCell ref="C938:D938"/>
    <mergeCell ref="C939:D939"/>
    <mergeCell ref="C930:D930"/>
    <mergeCell ref="C931:D931"/>
    <mergeCell ref="C932:D932"/>
    <mergeCell ref="C933:D933"/>
    <mergeCell ref="C934:D934"/>
    <mergeCell ref="C925:D925"/>
    <mergeCell ref="C926:D926"/>
    <mergeCell ref="C927:D927"/>
    <mergeCell ref="C928:D928"/>
    <mergeCell ref="C929:D929"/>
    <mergeCell ref="C920:D920"/>
    <mergeCell ref="C921:D921"/>
    <mergeCell ref="C922:D922"/>
    <mergeCell ref="C923:D923"/>
    <mergeCell ref="C924:D924"/>
    <mergeCell ref="C955:D955"/>
    <mergeCell ref="C956:D956"/>
    <mergeCell ref="C957:D957"/>
    <mergeCell ref="C958:D958"/>
    <mergeCell ref="C959:D959"/>
    <mergeCell ref="C950:D950"/>
    <mergeCell ref="C951:D951"/>
    <mergeCell ref="C952:D952"/>
    <mergeCell ref="C953:D953"/>
    <mergeCell ref="C954:D954"/>
    <mergeCell ref="C945:D945"/>
    <mergeCell ref="C946:D946"/>
    <mergeCell ref="C947:D947"/>
    <mergeCell ref="C948:D948"/>
    <mergeCell ref="C949:D949"/>
    <mergeCell ref="C940:D940"/>
    <mergeCell ref="C941:D941"/>
    <mergeCell ref="C942:D942"/>
    <mergeCell ref="C943:D943"/>
    <mergeCell ref="C944:D944"/>
    <mergeCell ref="C975:D975"/>
    <mergeCell ref="C976:D976"/>
    <mergeCell ref="C977:D977"/>
    <mergeCell ref="C978:D978"/>
    <mergeCell ref="C979:D979"/>
    <mergeCell ref="C970:D970"/>
    <mergeCell ref="C971:D971"/>
    <mergeCell ref="C972:D972"/>
    <mergeCell ref="C973:D973"/>
    <mergeCell ref="C974:D974"/>
    <mergeCell ref="C965:D965"/>
    <mergeCell ref="C966:D966"/>
    <mergeCell ref="C967:D967"/>
    <mergeCell ref="C968:D968"/>
    <mergeCell ref="C969:D969"/>
    <mergeCell ref="C960:D960"/>
    <mergeCell ref="C961:D961"/>
    <mergeCell ref="C962:D962"/>
    <mergeCell ref="C963:D963"/>
    <mergeCell ref="C964:D964"/>
    <mergeCell ref="C995:D995"/>
    <mergeCell ref="C996:D996"/>
    <mergeCell ref="C997:D997"/>
    <mergeCell ref="C998:D998"/>
    <mergeCell ref="C999:D999"/>
    <mergeCell ref="C990:D990"/>
    <mergeCell ref="C991:D991"/>
    <mergeCell ref="C992:D992"/>
    <mergeCell ref="C993:D993"/>
    <mergeCell ref="C994:D994"/>
    <mergeCell ref="C985:D985"/>
    <mergeCell ref="C986:D986"/>
    <mergeCell ref="C987:D987"/>
    <mergeCell ref="C988:D988"/>
    <mergeCell ref="C989:D989"/>
    <mergeCell ref="C980:D980"/>
    <mergeCell ref="C981:D981"/>
    <mergeCell ref="C982:D982"/>
    <mergeCell ref="C983:D983"/>
    <mergeCell ref="C984:D984"/>
    <mergeCell ref="C1015:D1015"/>
    <mergeCell ref="C1016:D1016"/>
    <mergeCell ref="C1017:D1017"/>
    <mergeCell ref="C1018:D1018"/>
    <mergeCell ref="C1019:D1019"/>
    <mergeCell ref="C1010:D1010"/>
    <mergeCell ref="C1011:D1011"/>
    <mergeCell ref="C1012:D1012"/>
    <mergeCell ref="C1013:D1013"/>
    <mergeCell ref="C1014:D1014"/>
    <mergeCell ref="C1005:D1005"/>
    <mergeCell ref="C1006:D1006"/>
    <mergeCell ref="C1007:D1007"/>
    <mergeCell ref="C1008:D1008"/>
    <mergeCell ref="C1009:D1009"/>
    <mergeCell ref="C1000:D1000"/>
    <mergeCell ref="C1001:D1001"/>
    <mergeCell ref="C1002:D1002"/>
    <mergeCell ref="C1003:D1003"/>
    <mergeCell ref="C1004:D1004"/>
    <mergeCell ref="C1035:D1035"/>
    <mergeCell ref="C1036:D1036"/>
    <mergeCell ref="C1037:D1037"/>
    <mergeCell ref="C1038:D1038"/>
    <mergeCell ref="C1039:D1039"/>
    <mergeCell ref="C1030:D1030"/>
    <mergeCell ref="C1031:D1031"/>
    <mergeCell ref="C1032:D1032"/>
    <mergeCell ref="C1033:D1033"/>
    <mergeCell ref="C1034:D1034"/>
    <mergeCell ref="C1025:D1025"/>
    <mergeCell ref="C1026:D1026"/>
    <mergeCell ref="C1027:D1027"/>
    <mergeCell ref="C1028:D1028"/>
    <mergeCell ref="C1029:D1029"/>
    <mergeCell ref="C1020:D1020"/>
    <mergeCell ref="C1021:D1021"/>
    <mergeCell ref="C1022:D1022"/>
    <mergeCell ref="C1023:D1023"/>
    <mergeCell ref="C1024:D1024"/>
    <mergeCell ref="C1055:D1055"/>
    <mergeCell ref="C1056:D1056"/>
    <mergeCell ref="C1057:D1057"/>
    <mergeCell ref="C1058:D1058"/>
    <mergeCell ref="C1059:D1059"/>
    <mergeCell ref="C1050:D1050"/>
    <mergeCell ref="C1051:D1051"/>
    <mergeCell ref="C1052:D1052"/>
    <mergeCell ref="C1053:D1053"/>
    <mergeCell ref="C1054:D1054"/>
    <mergeCell ref="C1045:D1045"/>
    <mergeCell ref="C1046:D1046"/>
    <mergeCell ref="C1047:D1047"/>
    <mergeCell ref="C1048:D1048"/>
    <mergeCell ref="C1049:D1049"/>
    <mergeCell ref="C1040:D1040"/>
    <mergeCell ref="C1041:D1041"/>
    <mergeCell ref="C1042:D1042"/>
    <mergeCell ref="C1043:D1043"/>
    <mergeCell ref="C1044:D1044"/>
    <mergeCell ref="C1075:D1075"/>
    <mergeCell ref="C1076:D1076"/>
    <mergeCell ref="C1077:D1077"/>
    <mergeCell ref="C1078:D1078"/>
    <mergeCell ref="C1079:D1079"/>
    <mergeCell ref="C1070:D1070"/>
    <mergeCell ref="C1071:D1071"/>
    <mergeCell ref="C1072:D1072"/>
    <mergeCell ref="C1073:D1073"/>
    <mergeCell ref="C1074:D1074"/>
    <mergeCell ref="C1065:D1065"/>
    <mergeCell ref="C1066:D1066"/>
    <mergeCell ref="C1067:D1067"/>
    <mergeCell ref="C1068:D1068"/>
    <mergeCell ref="C1069:D1069"/>
    <mergeCell ref="C1060:D1060"/>
    <mergeCell ref="C1061:D1061"/>
    <mergeCell ref="C1062:D1062"/>
    <mergeCell ref="C1063:D1063"/>
    <mergeCell ref="C1064:D1064"/>
    <mergeCell ref="C1095:D1095"/>
    <mergeCell ref="C1096:D1096"/>
    <mergeCell ref="C1097:D1097"/>
    <mergeCell ref="C1098:D1098"/>
    <mergeCell ref="C1099:D1099"/>
    <mergeCell ref="C1090:D1090"/>
    <mergeCell ref="C1091:D1091"/>
    <mergeCell ref="C1092:D1092"/>
    <mergeCell ref="C1093:D1093"/>
    <mergeCell ref="C1094:D1094"/>
    <mergeCell ref="C1085:D1085"/>
    <mergeCell ref="C1086:D1086"/>
    <mergeCell ref="C1087:D1087"/>
    <mergeCell ref="C1088:D1088"/>
    <mergeCell ref="C1089:D1089"/>
    <mergeCell ref="C1080:D1080"/>
    <mergeCell ref="C1081:D1081"/>
    <mergeCell ref="C1082:D1082"/>
    <mergeCell ref="C1083:D1083"/>
    <mergeCell ref="C1084:D1084"/>
    <mergeCell ref="C1115:D1115"/>
    <mergeCell ref="C1116:D1116"/>
    <mergeCell ref="C1117:D1117"/>
    <mergeCell ref="C1118:D1118"/>
    <mergeCell ref="C1119:D1119"/>
    <mergeCell ref="C1110:D1110"/>
    <mergeCell ref="C1111:D1111"/>
    <mergeCell ref="C1112:D1112"/>
    <mergeCell ref="C1113:D1113"/>
    <mergeCell ref="C1114:D1114"/>
    <mergeCell ref="C1105:D1105"/>
    <mergeCell ref="C1106:D1106"/>
    <mergeCell ref="C1107:D1107"/>
    <mergeCell ref="C1108:D1108"/>
    <mergeCell ref="C1109:D1109"/>
    <mergeCell ref="C1100:D1100"/>
    <mergeCell ref="C1101:D1101"/>
    <mergeCell ref="C1102:D1102"/>
    <mergeCell ref="C1103:D1103"/>
    <mergeCell ref="C1104:D1104"/>
    <mergeCell ref="C1135:D1135"/>
    <mergeCell ref="C1136:D1136"/>
    <mergeCell ref="C1137:D1137"/>
    <mergeCell ref="C1138:D1138"/>
    <mergeCell ref="C1139:D1139"/>
    <mergeCell ref="C1130:D1130"/>
    <mergeCell ref="C1131:D1131"/>
    <mergeCell ref="C1132:D1132"/>
    <mergeCell ref="C1133:D1133"/>
    <mergeCell ref="C1134:D1134"/>
    <mergeCell ref="C1125:D1125"/>
    <mergeCell ref="C1126:D1126"/>
    <mergeCell ref="C1127:D1127"/>
    <mergeCell ref="C1128:D1128"/>
    <mergeCell ref="C1129:D1129"/>
    <mergeCell ref="C1120:D1120"/>
    <mergeCell ref="C1121:D1121"/>
    <mergeCell ref="C1122:D1122"/>
    <mergeCell ref="C1123:D1123"/>
    <mergeCell ref="C1124:D1124"/>
    <mergeCell ref="C1155:D1155"/>
    <mergeCell ref="C1156:D1156"/>
    <mergeCell ref="C1157:D1157"/>
    <mergeCell ref="C1158:D1158"/>
    <mergeCell ref="C1159:D1159"/>
    <mergeCell ref="C1150:D1150"/>
    <mergeCell ref="C1151:D1151"/>
    <mergeCell ref="C1152:D1152"/>
    <mergeCell ref="C1153:D1153"/>
    <mergeCell ref="C1154:D1154"/>
    <mergeCell ref="C1145:D1145"/>
    <mergeCell ref="C1146:D1146"/>
    <mergeCell ref="C1147:D1147"/>
    <mergeCell ref="C1148:D1148"/>
    <mergeCell ref="C1149:D1149"/>
    <mergeCell ref="C1140:D1140"/>
    <mergeCell ref="C1141:D1141"/>
    <mergeCell ref="C1142:D1142"/>
    <mergeCell ref="C1143:D1143"/>
    <mergeCell ref="C1144:D1144"/>
    <mergeCell ref="C1175:D1175"/>
    <mergeCell ref="C1176:D1176"/>
    <mergeCell ref="C1177:D1177"/>
    <mergeCell ref="C1178:D1178"/>
    <mergeCell ref="C1179:D1179"/>
    <mergeCell ref="C1170:D1170"/>
    <mergeCell ref="C1171:D1171"/>
    <mergeCell ref="C1172:D1172"/>
    <mergeCell ref="C1173:D1173"/>
    <mergeCell ref="C1174:D1174"/>
    <mergeCell ref="C1165:D1165"/>
    <mergeCell ref="C1166:D1166"/>
    <mergeCell ref="C1167:D1167"/>
    <mergeCell ref="C1168:D1168"/>
    <mergeCell ref="C1169:D1169"/>
    <mergeCell ref="C1160:D1160"/>
    <mergeCell ref="C1161:D1161"/>
    <mergeCell ref="C1162:D1162"/>
    <mergeCell ref="C1163:D1163"/>
    <mergeCell ref="C1164:D1164"/>
    <mergeCell ref="C1195:D1195"/>
    <mergeCell ref="C1196:D1196"/>
    <mergeCell ref="C1197:D1197"/>
    <mergeCell ref="C1198:D1198"/>
    <mergeCell ref="C1199:D1199"/>
    <mergeCell ref="C1190:D1190"/>
    <mergeCell ref="C1191:D1191"/>
    <mergeCell ref="C1192:D1192"/>
    <mergeCell ref="C1193:D1193"/>
    <mergeCell ref="C1194:D1194"/>
    <mergeCell ref="C1185:D1185"/>
    <mergeCell ref="C1186:D1186"/>
    <mergeCell ref="C1187:D1187"/>
    <mergeCell ref="C1188:D1188"/>
    <mergeCell ref="C1189:D1189"/>
    <mergeCell ref="C1180:D1180"/>
    <mergeCell ref="C1181:D1181"/>
    <mergeCell ref="C1182:D1182"/>
    <mergeCell ref="C1183:D1183"/>
    <mergeCell ref="C1184:D1184"/>
    <mergeCell ref="C1215:D1215"/>
    <mergeCell ref="C1216:D1216"/>
    <mergeCell ref="C1217:D1217"/>
    <mergeCell ref="C1218:D1218"/>
    <mergeCell ref="C1219:D1219"/>
    <mergeCell ref="C1210:D1210"/>
    <mergeCell ref="C1211:D1211"/>
    <mergeCell ref="C1212:D1212"/>
    <mergeCell ref="C1213:D1213"/>
    <mergeCell ref="C1214:D1214"/>
    <mergeCell ref="C1205:D1205"/>
    <mergeCell ref="C1206:D1206"/>
    <mergeCell ref="C1207:D1207"/>
    <mergeCell ref="C1208:D1208"/>
    <mergeCell ref="C1209:D1209"/>
    <mergeCell ref="C1200:D1200"/>
    <mergeCell ref="C1201:D1201"/>
    <mergeCell ref="C1202:D1202"/>
    <mergeCell ref="C1203:D1203"/>
    <mergeCell ref="C1204:D1204"/>
    <mergeCell ref="C1235:D1235"/>
    <mergeCell ref="C1236:D1236"/>
    <mergeCell ref="C1237:D1237"/>
    <mergeCell ref="C1238:D1238"/>
    <mergeCell ref="C1239:D1239"/>
    <mergeCell ref="C1230:D1230"/>
    <mergeCell ref="C1231:D1231"/>
    <mergeCell ref="C1232:D1232"/>
    <mergeCell ref="C1233:D1233"/>
    <mergeCell ref="C1234:D1234"/>
    <mergeCell ref="C1225:D1225"/>
    <mergeCell ref="C1226:D1226"/>
    <mergeCell ref="C1227:D1227"/>
    <mergeCell ref="C1228:D1228"/>
    <mergeCell ref="C1229:D1229"/>
    <mergeCell ref="C1220:D1220"/>
    <mergeCell ref="C1221:D1221"/>
    <mergeCell ref="C1222:D1222"/>
    <mergeCell ref="C1223:D1223"/>
    <mergeCell ref="C1224:D1224"/>
    <mergeCell ref="C1255:D1255"/>
    <mergeCell ref="C1256:D1256"/>
    <mergeCell ref="C1257:D1257"/>
    <mergeCell ref="C1258:D1258"/>
    <mergeCell ref="C1259:D1259"/>
    <mergeCell ref="C1250:D1250"/>
    <mergeCell ref="C1251:D1251"/>
    <mergeCell ref="C1252:D1252"/>
    <mergeCell ref="C1253:D1253"/>
    <mergeCell ref="C1254:D1254"/>
    <mergeCell ref="C1245:D1245"/>
    <mergeCell ref="C1246:D1246"/>
    <mergeCell ref="C1247:D1247"/>
    <mergeCell ref="C1248:D1248"/>
    <mergeCell ref="C1249:D1249"/>
    <mergeCell ref="C1240:D1240"/>
    <mergeCell ref="C1241:D1241"/>
    <mergeCell ref="C1242:D1242"/>
    <mergeCell ref="C1243:D1243"/>
    <mergeCell ref="C1244:D1244"/>
    <mergeCell ref="C1275:D1275"/>
    <mergeCell ref="C1276:D1276"/>
    <mergeCell ref="C1277:D1277"/>
    <mergeCell ref="C1278:D1278"/>
    <mergeCell ref="C1279:D1279"/>
    <mergeCell ref="C1270:D1270"/>
    <mergeCell ref="C1271:D1271"/>
    <mergeCell ref="C1272:D1272"/>
    <mergeCell ref="C1273:D1273"/>
    <mergeCell ref="C1274:D1274"/>
    <mergeCell ref="C1265:D1265"/>
    <mergeCell ref="C1266:D1266"/>
    <mergeCell ref="C1267:D1267"/>
    <mergeCell ref="C1268:D1268"/>
    <mergeCell ref="C1269:D1269"/>
    <mergeCell ref="C1260:D1260"/>
    <mergeCell ref="C1261:D1261"/>
    <mergeCell ref="C1262:D1262"/>
    <mergeCell ref="C1263:D1263"/>
    <mergeCell ref="C1264:D1264"/>
    <mergeCell ref="C1295:D1295"/>
    <mergeCell ref="C1296:D1296"/>
    <mergeCell ref="C1297:D1297"/>
    <mergeCell ref="C1298:D1298"/>
    <mergeCell ref="C1299:D1299"/>
    <mergeCell ref="C1290:D1290"/>
    <mergeCell ref="C1291:D1291"/>
    <mergeCell ref="C1292:D1292"/>
    <mergeCell ref="C1293:D1293"/>
    <mergeCell ref="C1294:D1294"/>
    <mergeCell ref="C1285:D1285"/>
    <mergeCell ref="C1286:D1286"/>
    <mergeCell ref="C1287:D1287"/>
    <mergeCell ref="C1288:D1288"/>
    <mergeCell ref="C1289:D1289"/>
    <mergeCell ref="C1280:D1280"/>
    <mergeCell ref="C1281:D1281"/>
    <mergeCell ref="C1282:D1282"/>
    <mergeCell ref="C1283:D1283"/>
    <mergeCell ref="C1284:D1284"/>
    <mergeCell ref="C1315:D1315"/>
    <mergeCell ref="C1316:D1316"/>
    <mergeCell ref="C1317:D1317"/>
    <mergeCell ref="C1318:D1318"/>
    <mergeCell ref="C1319:D1319"/>
    <mergeCell ref="C1310:D1310"/>
    <mergeCell ref="C1311:D1311"/>
    <mergeCell ref="C1312:D1312"/>
    <mergeCell ref="C1313:D1313"/>
    <mergeCell ref="C1314:D1314"/>
    <mergeCell ref="C1305:D1305"/>
    <mergeCell ref="C1306:D1306"/>
    <mergeCell ref="C1307:D1307"/>
    <mergeCell ref="C1308:D1308"/>
    <mergeCell ref="C1309:D1309"/>
    <mergeCell ref="C1300:D1300"/>
    <mergeCell ref="C1301:D1301"/>
    <mergeCell ref="C1302:D1302"/>
    <mergeCell ref="C1303:D1303"/>
    <mergeCell ref="C1304:D1304"/>
    <mergeCell ref="C1335:D1335"/>
    <mergeCell ref="C1336:D1336"/>
    <mergeCell ref="C1337:D1337"/>
    <mergeCell ref="C1338:D1338"/>
    <mergeCell ref="C1339:D1339"/>
    <mergeCell ref="C1330:D1330"/>
    <mergeCell ref="C1331:D1331"/>
    <mergeCell ref="C1332:D1332"/>
    <mergeCell ref="C1333:D1333"/>
    <mergeCell ref="C1334:D1334"/>
    <mergeCell ref="C1325:D1325"/>
    <mergeCell ref="C1326:D1326"/>
    <mergeCell ref="C1327:D1327"/>
    <mergeCell ref="C1328:D1328"/>
    <mergeCell ref="C1329:D1329"/>
    <mergeCell ref="C1320:D1320"/>
    <mergeCell ref="C1321:D1321"/>
    <mergeCell ref="C1322:D1322"/>
    <mergeCell ref="C1323:D1323"/>
    <mergeCell ref="C1324:D1324"/>
    <mergeCell ref="C1355:D1355"/>
    <mergeCell ref="C1356:D1356"/>
    <mergeCell ref="C1357:D1357"/>
    <mergeCell ref="C1358:D1358"/>
    <mergeCell ref="C1359:D1359"/>
    <mergeCell ref="C1350:D1350"/>
    <mergeCell ref="C1351:D1351"/>
    <mergeCell ref="C1352:D1352"/>
    <mergeCell ref="C1353:D1353"/>
    <mergeCell ref="C1354:D1354"/>
    <mergeCell ref="C1345:D1345"/>
    <mergeCell ref="C1346:D1346"/>
    <mergeCell ref="C1347:D1347"/>
    <mergeCell ref="C1348:D1348"/>
    <mergeCell ref="C1349:D1349"/>
    <mergeCell ref="C1340:D1340"/>
    <mergeCell ref="C1341:D1341"/>
    <mergeCell ref="C1342:D1342"/>
    <mergeCell ref="C1343:D1343"/>
    <mergeCell ref="C1344:D1344"/>
    <mergeCell ref="C1375:D1375"/>
    <mergeCell ref="C1376:D1376"/>
    <mergeCell ref="C1377:D1377"/>
    <mergeCell ref="C1378:D1378"/>
    <mergeCell ref="C1379:D1379"/>
    <mergeCell ref="C1370:D1370"/>
    <mergeCell ref="C1371:D1371"/>
    <mergeCell ref="C1372:D1372"/>
    <mergeCell ref="C1373:D1373"/>
    <mergeCell ref="C1374:D1374"/>
    <mergeCell ref="C1365:D1365"/>
    <mergeCell ref="C1366:D1366"/>
    <mergeCell ref="C1367:D1367"/>
    <mergeCell ref="C1368:D1368"/>
    <mergeCell ref="C1369:D1369"/>
    <mergeCell ref="C1360:D1360"/>
    <mergeCell ref="C1361:D1361"/>
    <mergeCell ref="C1362:D1362"/>
    <mergeCell ref="C1363:D1363"/>
    <mergeCell ref="C1364:D1364"/>
    <mergeCell ref="C1395:D1395"/>
    <mergeCell ref="C1396:D1396"/>
    <mergeCell ref="C1397:D1397"/>
    <mergeCell ref="C1398:D1398"/>
    <mergeCell ref="C1399:D1399"/>
    <mergeCell ref="C1390:D1390"/>
    <mergeCell ref="C1391:D1391"/>
    <mergeCell ref="C1392:D1392"/>
    <mergeCell ref="C1393:D1393"/>
    <mergeCell ref="C1394:D1394"/>
    <mergeCell ref="C1385:D1385"/>
    <mergeCell ref="C1386:D1386"/>
    <mergeCell ref="C1387:D1387"/>
    <mergeCell ref="C1388:D1388"/>
    <mergeCell ref="C1389:D1389"/>
    <mergeCell ref="C1380:D1380"/>
    <mergeCell ref="C1381:D1381"/>
    <mergeCell ref="C1382:D1382"/>
    <mergeCell ref="C1383:D1383"/>
    <mergeCell ref="C1384:D1384"/>
    <mergeCell ref="C1415:D1415"/>
    <mergeCell ref="C1416:D1416"/>
    <mergeCell ref="C1417:D1417"/>
    <mergeCell ref="C1418:D1418"/>
    <mergeCell ref="C1419:D1419"/>
    <mergeCell ref="C1410:D1410"/>
    <mergeCell ref="C1411:D1411"/>
    <mergeCell ref="C1412:D1412"/>
    <mergeCell ref="C1413:D1413"/>
    <mergeCell ref="C1414:D1414"/>
    <mergeCell ref="C1405:D1405"/>
    <mergeCell ref="C1406:D1406"/>
    <mergeCell ref="C1407:D1407"/>
    <mergeCell ref="C1408:D1408"/>
    <mergeCell ref="C1409:D1409"/>
    <mergeCell ref="C1400:D1400"/>
    <mergeCell ref="C1401:D1401"/>
    <mergeCell ref="C1402:D1402"/>
    <mergeCell ref="C1403:D1403"/>
    <mergeCell ref="C1404:D1404"/>
    <mergeCell ref="C1435:D1435"/>
    <mergeCell ref="C1436:D1436"/>
    <mergeCell ref="C1437:D1437"/>
    <mergeCell ref="C1438:D1438"/>
    <mergeCell ref="C1439:D1439"/>
    <mergeCell ref="C1430:D1430"/>
    <mergeCell ref="C1431:D1431"/>
    <mergeCell ref="C1432:D1432"/>
    <mergeCell ref="C1433:D1433"/>
    <mergeCell ref="C1434:D1434"/>
    <mergeCell ref="C1425:D1425"/>
    <mergeCell ref="C1426:D1426"/>
    <mergeCell ref="C1427:D1427"/>
    <mergeCell ref="C1428:D1428"/>
    <mergeCell ref="C1429:D1429"/>
    <mergeCell ref="C1420:D1420"/>
    <mergeCell ref="C1421:D1421"/>
    <mergeCell ref="C1422:D1422"/>
    <mergeCell ref="C1423:D1423"/>
    <mergeCell ref="C1424:D1424"/>
    <mergeCell ref="C1455:D1455"/>
    <mergeCell ref="C1456:D1456"/>
    <mergeCell ref="C1457:D1457"/>
    <mergeCell ref="C1458:D1458"/>
    <mergeCell ref="C1459:D1459"/>
    <mergeCell ref="C1450:D1450"/>
    <mergeCell ref="C1451:D1451"/>
    <mergeCell ref="C1452:D1452"/>
    <mergeCell ref="C1453:D1453"/>
    <mergeCell ref="C1454:D1454"/>
    <mergeCell ref="C1445:D1445"/>
    <mergeCell ref="C1446:D1446"/>
    <mergeCell ref="C1447:D1447"/>
    <mergeCell ref="C1448:D1448"/>
    <mergeCell ref="C1449:D1449"/>
    <mergeCell ref="C1440:D1440"/>
    <mergeCell ref="C1441:D1441"/>
    <mergeCell ref="C1442:D1442"/>
    <mergeCell ref="C1443:D1443"/>
    <mergeCell ref="C1444:D1444"/>
    <mergeCell ref="C1475:D1475"/>
    <mergeCell ref="C1476:D1476"/>
    <mergeCell ref="C1477:D1477"/>
    <mergeCell ref="C1478:D1478"/>
    <mergeCell ref="C1479:D1479"/>
    <mergeCell ref="C1470:D1470"/>
    <mergeCell ref="C1471:D1471"/>
    <mergeCell ref="C1472:D1472"/>
    <mergeCell ref="C1473:D1473"/>
    <mergeCell ref="C1474:D1474"/>
    <mergeCell ref="C1465:D1465"/>
    <mergeCell ref="C1466:D1466"/>
    <mergeCell ref="C1467:D1467"/>
    <mergeCell ref="C1468:D1468"/>
    <mergeCell ref="C1469:D1469"/>
    <mergeCell ref="C1460:D1460"/>
    <mergeCell ref="C1461:D1461"/>
    <mergeCell ref="C1462:D1462"/>
    <mergeCell ref="C1463:D1463"/>
    <mergeCell ref="C1464:D1464"/>
    <mergeCell ref="C1495:D1495"/>
    <mergeCell ref="C1496:D1496"/>
    <mergeCell ref="C1497:D1497"/>
    <mergeCell ref="C1498:D1498"/>
    <mergeCell ref="C1499:D1499"/>
    <mergeCell ref="C1490:D1490"/>
    <mergeCell ref="C1491:D1491"/>
    <mergeCell ref="C1492:D1492"/>
    <mergeCell ref="C1493:D1493"/>
    <mergeCell ref="C1494:D1494"/>
    <mergeCell ref="C1485:D1485"/>
    <mergeCell ref="C1486:D1486"/>
    <mergeCell ref="C1487:D1487"/>
    <mergeCell ref="C1488:D1488"/>
    <mergeCell ref="C1489:D1489"/>
    <mergeCell ref="C1480:D1480"/>
    <mergeCell ref="C1481:D1481"/>
    <mergeCell ref="C1482:D1482"/>
    <mergeCell ref="C1483:D1483"/>
    <mergeCell ref="C1484:D1484"/>
    <mergeCell ref="C1515:D1515"/>
    <mergeCell ref="C1516:D1516"/>
    <mergeCell ref="C1517:D1517"/>
    <mergeCell ref="C1518:D1518"/>
    <mergeCell ref="C1519:D1519"/>
    <mergeCell ref="C1510:D1510"/>
    <mergeCell ref="C1511:D1511"/>
    <mergeCell ref="C1512:D1512"/>
    <mergeCell ref="C1513:D1513"/>
    <mergeCell ref="C1514:D1514"/>
    <mergeCell ref="C1505:D1505"/>
    <mergeCell ref="C1506:D1506"/>
    <mergeCell ref="C1507:D1507"/>
    <mergeCell ref="C1508:D1508"/>
    <mergeCell ref="C1509:D1509"/>
    <mergeCell ref="C1500:D1500"/>
    <mergeCell ref="C1501:D1501"/>
    <mergeCell ref="C1502:D1502"/>
    <mergeCell ref="C1503:D1503"/>
    <mergeCell ref="C1504:D1504"/>
    <mergeCell ref="C1535:D1535"/>
    <mergeCell ref="C1536:D1536"/>
    <mergeCell ref="C1537:D1537"/>
    <mergeCell ref="C1538:D1538"/>
    <mergeCell ref="C1539:D1539"/>
    <mergeCell ref="C1530:D1530"/>
    <mergeCell ref="C1531:D1531"/>
    <mergeCell ref="C1532:D1532"/>
    <mergeCell ref="C1533:D1533"/>
    <mergeCell ref="C1534:D1534"/>
    <mergeCell ref="C1525:D1525"/>
    <mergeCell ref="C1526:D1526"/>
    <mergeCell ref="C1527:D1527"/>
    <mergeCell ref="C1528:D1528"/>
    <mergeCell ref="C1529:D1529"/>
    <mergeCell ref="C1520:D1520"/>
    <mergeCell ref="C1521:D1521"/>
    <mergeCell ref="C1522:D1522"/>
    <mergeCell ref="C1523:D1523"/>
    <mergeCell ref="C1524:D1524"/>
    <mergeCell ref="C1555:D1555"/>
    <mergeCell ref="C1556:D1556"/>
    <mergeCell ref="C1557:D1557"/>
    <mergeCell ref="C1558:D1558"/>
    <mergeCell ref="C1559:D1559"/>
    <mergeCell ref="C1550:D1550"/>
    <mergeCell ref="C1551:D1551"/>
    <mergeCell ref="C1552:D1552"/>
    <mergeCell ref="C1553:D1553"/>
    <mergeCell ref="C1554:D1554"/>
    <mergeCell ref="C1545:D1545"/>
    <mergeCell ref="C1546:D1546"/>
    <mergeCell ref="C1547:D1547"/>
    <mergeCell ref="C1548:D1548"/>
    <mergeCell ref="C1549:D1549"/>
    <mergeCell ref="C1540:D1540"/>
    <mergeCell ref="C1541:D1541"/>
    <mergeCell ref="C1542:D1542"/>
    <mergeCell ref="C1543:D1543"/>
    <mergeCell ref="C1544:D1544"/>
    <mergeCell ref="C1575:D1575"/>
    <mergeCell ref="C1576:D1576"/>
    <mergeCell ref="C1577:D1577"/>
    <mergeCell ref="C1578:D1578"/>
    <mergeCell ref="C1579:D1579"/>
    <mergeCell ref="C1570:D1570"/>
    <mergeCell ref="C1571:D1571"/>
    <mergeCell ref="C1572:D1572"/>
    <mergeCell ref="C1573:D1573"/>
    <mergeCell ref="C1574:D1574"/>
    <mergeCell ref="C1565:D1565"/>
    <mergeCell ref="C1566:D1566"/>
    <mergeCell ref="C1567:D1567"/>
    <mergeCell ref="C1568:D1568"/>
    <mergeCell ref="C1569:D1569"/>
    <mergeCell ref="C1560:D1560"/>
    <mergeCell ref="C1561:D1561"/>
    <mergeCell ref="C1562:D1562"/>
    <mergeCell ref="C1563:D1563"/>
    <mergeCell ref="C1564:D1564"/>
    <mergeCell ref="C1595:D1595"/>
    <mergeCell ref="C1596:D1596"/>
    <mergeCell ref="C1597:D1597"/>
    <mergeCell ref="C1598:D1598"/>
    <mergeCell ref="C1599:D1599"/>
    <mergeCell ref="C1590:D1590"/>
    <mergeCell ref="C1591:D1591"/>
    <mergeCell ref="C1592:D1592"/>
    <mergeCell ref="C1593:D1593"/>
    <mergeCell ref="C1594:D1594"/>
    <mergeCell ref="C1585:D1585"/>
    <mergeCell ref="C1586:D1586"/>
    <mergeCell ref="C1587:D1587"/>
    <mergeCell ref="C1588:D1588"/>
    <mergeCell ref="C1589:D1589"/>
    <mergeCell ref="C1580:D1580"/>
    <mergeCell ref="C1581:D1581"/>
    <mergeCell ref="C1582:D1582"/>
    <mergeCell ref="C1583:D1583"/>
    <mergeCell ref="C1584:D1584"/>
    <mergeCell ref="C1615:D1615"/>
    <mergeCell ref="C1616:D1616"/>
    <mergeCell ref="C1617:D1617"/>
    <mergeCell ref="C1618:D1618"/>
    <mergeCell ref="C1619:D1619"/>
    <mergeCell ref="C1610:D1610"/>
    <mergeCell ref="C1611:D1611"/>
    <mergeCell ref="C1612:D1612"/>
    <mergeCell ref="C1613:D1613"/>
    <mergeCell ref="C1614:D1614"/>
    <mergeCell ref="C1605:D1605"/>
    <mergeCell ref="C1606:D1606"/>
    <mergeCell ref="C1607:D1607"/>
    <mergeCell ref="C1608:D1608"/>
    <mergeCell ref="C1609:D1609"/>
    <mergeCell ref="C1600:D1600"/>
    <mergeCell ref="C1601:D1601"/>
    <mergeCell ref="C1602:D1602"/>
    <mergeCell ref="C1603:D1603"/>
    <mergeCell ref="C1604:D1604"/>
    <mergeCell ref="C1635:D1635"/>
    <mergeCell ref="C1636:D1636"/>
    <mergeCell ref="C1637:D1637"/>
    <mergeCell ref="C1638:D1638"/>
    <mergeCell ref="C1639:D1639"/>
    <mergeCell ref="C1630:D1630"/>
    <mergeCell ref="C1631:D1631"/>
    <mergeCell ref="C1632:D1632"/>
    <mergeCell ref="C1633:D1633"/>
    <mergeCell ref="C1634:D1634"/>
    <mergeCell ref="C1625:D1625"/>
    <mergeCell ref="C1626:D1626"/>
    <mergeCell ref="C1627:D1627"/>
    <mergeCell ref="C1628:D1628"/>
    <mergeCell ref="C1629:D1629"/>
    <mergeCell ref="C1620:D1620"/>
    <mergeCell ref="C1621:D1621"/>
    <mergeCell ref="C1622:D1622"/>
    <mergeCell ref="C1623:D1623"/>
    <mergeCell ref="C1624:D1624"/>
    <mergeCell ref="C1655:D1655"/>
    <mergeCell ref="C1656:D1656"/>
    <mergeCell ref="C1657:D1657"/>
    <mergeCell ref="C1658:D1658"/>
    <mergeCell ref="C1659:D1659"/>
    <mergeCell ref="C1650:D1650"/>
    <mergeCell ref="C1651:D1651"/>
    <mergeCell ref="C1652:D1652"/>
    <mergeCell ref="C1653:D1653"/>
    <mergeCell ref="C1654:D1654"/>
    <mergeCell ref="C1645:D1645"/>
    <mergeCell ref="C1646:D1646"/>
    <mergeCell ref="C1647:D1647"/>
    <mergeCell ref="C1648:D1648"/>
    <mergeCell ref="C1649:D1649"/>
    <mergeCell ref="C1640:D1640"/>
    <mergeCell ref="C1641:D1641"/>
    <mergeCell ref="C1642:D1642"/>
    <mergeCell ref="C1643:D1643"/>
    <mergeCell ref="C1644:D1644"/>
    <mergeCell ref="C1675:D1675"/>
    <mergeCell ref="C1676:D1676"/>
    <mergeCell ref="C1677:D1677"/>
    <mergeCell ref="C1678:D1678"/>
    <mergeCell ref="C1679:D1679"/>
    <mergeCell ref="C1670:D1670"/>
    <mergeCell ref="C1671:D1671"/>
    <mergeCell ref="C1672:D1672"/>
    <mergeCell ref="C1673:D1673"/>
    <mergeCell ref="C1674:D1674"/>
    <mergeCell ref="C1665:D1665"/>
    <mergeCell ref="C1666:D1666"/>
    <mergeCell ref="C1667:D1667"/>
    <mergeCell ref="C1668:D1668"/>
    <mergeCell ref="C1669:D1669"/>
    <mergeCell ref="C1660:D1660"/>
    <mergeCell ref="C1661:D1661"/>
    <mergeCell ref="C1662:D1662"/>
    <mergeCell ref="C1663:D1663"/>
    <mergeCell ref="C1664:D1664"/>
    <mergeCell ref="C1695:D1695"/>
    <mergeCell ref="C1696:D1696"/>
    <mergeCell ref="C1697:D1697"/>
    <mergeCell ref="C1698:D1698"/>
    <mergeCell ref="C1699:D1699"/>
    <mergeCell ref="C1690:D1690"/>
    <mergeCell ref="C1691:D1691"/>
    <mergeCell ref="C1692:D1692"/>
    <mergeCell ref="C1693:D1693"/>
    <mergeCell ref="C1694:D1694"/>
    <mergeCell ref="C1685:D1685"/>
    <mergeCell ref="C1686:D1686"/>
    <mergeCell ref="C1687:D1687"/>
    <mergeCell ref="C1688:D1688"/>
    <mergeCell ref="C1689:D1689"/>
    <mergeCell ref="C1680:D1680"/>
    <mergeCell ref="C1681:D1681"/>
    <mergeCell ref="C1682:D1682"/>
    <mergeCell ref="C1683:D1683"/>
    <mergeCell ref="C1684:D1684"/>
    <mergeCell ref="C1715:D1715"/>
    <mergeCell ref="C1716:D1716"/>
    <mergeCell ref="C1717:D1717"/>
    <mergeCell ref="C1718:D1718"/>
    <mergeCell ref="C1719:D1719"/>
    <mergeCell ref="C1710:D1710"/>
    <mergeCell ref="C1711:D1711"/>
    <mergeCell ref="C1712:D1712"/>
    <mergeCell ref="C1713:D1713"/>
    <mergeCell ref="C1714:D1714"/>
    <mergeCell ref="C1705:D1705"/>
    <mergeCell ref="C1706:D1706"/>
    <mergeCell ref="C1707:D1707"/>
    <mergeCell ref="C1708:D1708"/>
    <mergeCell ref="C1709:D1709"/>
    <mergeCell ref="C1700:D1700"/>
    <mergeCell ref="C1701:D1701"/>
    <mergeCell ref="C1702:D1702"/>
    <mergeCell ref="C1703:D1703"/>
    <mergeCell ref="C1704:D1704"/>
    <mergeCell ref="C1735:D1735"/>
    <mergeCell ref="C1736:D1736"/>
    <mergeCell ref="C1737:D1737"/>
    <mergeCell ref="C1738:D1738"/>
    <mergeCell ref="C1739:D1739"/>
    <mergeCell ref="C1730:D1730"/>
    <mergeCell ref="C1731:D1731"/>
    <mergeCell ref="C1732:D1732"/>
    <mergeCell ref="C1733:D1733"/>
    <mergeCell ref="C1734:D1734"/>
    <mergeCell ref="C1725:D1725"/>
    <mergeCell ref="C1726:D1726"/>
    <mergeCell ref="C1727:D1727"/>
    <mergeCell ref="C1728:D1728"/>
    <mergeCell ref="C1729:D1729"/>
    <mergeCell ref="C1720:D1720"/>
    <mergeCell ref="C1721:D1721"/>
    <mergeCell ref="C1722:D1722"/>
    <mergeCell ref="C1723:D1723"/>
    <mergeCell ref="C1724:D1724"/>
    <mergeCell ref="C1755:D1755"/>
    <mergeCell ref="C1756:D1756"/>
    <mergeCell ref="C1757:D1757"/>
    <mergeCell ref="C1758:D1758"/>
    <mergeCell ref="C1759:D1759"/>
    <mergeCell ref="C1750:D1750"/>
    <mergeCell ref="C1751:D1751"/>
    <mergeCell ref="C1752:D1752"/>
    <mergeCell ref="C1753:D1753"/>
    <mergeCell ref="C1754:D1754"/>
    <mergeCell ref="C1745:D1745"/>
    <mergeCell ref="C1746:D1746"/>
    <mergeCell ref="C1747:D1747"/>
    <mergeCell ref="C1748:D1748"/>
    <mergeCell ref="C1749:D1749"/>
    <mergeCell ref="C1740:D1740"/>
    <mergeCell ref="C1741:D1741"/>
    <mergeCell ref="C1742:D1742"/>
    <mergeCell ref="C1743:D1743"/>
    <mergeCell ref="C1744:D1744"/>
    <mergeCell ref="C1775:D1775"/>
    <mergeCell ref="C1776:D1776"/>
    <mergeCell ref="C1777:D1777"/>
    <mergeCell ref="C1778:D1778"/>
    <mergeCell ref="C1779:D1779"/>
    <mergeCell ref="C1770:D1770"/>
    <mergeCell ref="C1771:D1771"/>
    <mergeCell ref="C1772:D1772"/>
    <mergeCell ref="C1773:D1773"/>
    <mergeCell ref="C1774:D1774"/>
    <mergeCell ref="C1765:D1765"/>
    <mergeCell ref="C1766:D1766"/>
    <mergeCell ref="C1767:D1767"/>
    <mergeCell ref="C1768:D1768"/>
    <mergeCell ref="C1769:D1769"/>
    <mergeCell ref="C1760:D1760"/>
    <mergeCell ref="C1761:D1761"/>
    <mergeCell ref="C1762:D1762"/>
    <mergeCell ref="C1763:D1763"/>
    <mergeCell ref="C1764:D1764"/>
    <mergeCell ref="C1795:D1795"/>
    <mergeCell ref="C1796:D1796"/>
    <mergeCell ref="C1797:D1797"/>
    <mergeCell ref="C1798:D1798"/>
    <mergeCell ref="C1799:D1799"/>
    <mergeCell ref="C1790:D1790"/>
    <mergeCell ref="C1791:D1791"/>
    <mergeCell ref="C1792:D1792"/>
    <mergeCell ref="C1793:D1793"/>
    <mergeCell ref="C1794:D1794"/>
    <mergeCell ref="C1785:D1785"/>
    <mergeCell ref="C1786:D1786"/>
    <mergeCell ref="C1787:D1787"/>
    <mergeCell ref="C1788:D1788"/>
    <mergeCell ref="C1789:D1789"/>
    <mergeCell ref="C1780:D1780"/>
    <mergeCell ref="C1781:D1781"/>
    <mergeCell ref="C1782:D1782"/>
    <mergeCell ref="C1783:D1783"/>
    <mergeCell ref="C1784:D1784"/>
    <mergeCell ref="C1815:D1815"/>
    <mergeCell ref="C1816:D1816"/>
    <mergeCell ref="C1817:D1817"/>
    <mergeCell ref="C1818:D1818"/>
    <mergeCell ref="C1819:D1819"/>
    <mergeCell ref="C1810:D1810"/>
    <mergeCell ref="C1811:D1811"/>
    <mergeCell ref="C1812:D1812"/>
    <mergeCell ref="C1813:D1813"/>
    <mergeCell ref="C1814:D1814"/>
    <mergeCell ref="C1805:D1805"/>
    <mergeCell ref="C1806:D1806"/>
    <mergeCell ref="C1807:D1807"/>
    <mergeCell ref="C1808:D1808"/>
    <mergeCell ref="C1809:D1809"/>
    <mergeCell ref="C1800:D1800"/>
    <mergeCell ref="C1801:D1801"/>
    <mergeCell ref="C1802:D1802"/>
    <mergeCell ref="C1803:D1803"/>
    <mergeCell ref="C1804:D1804"/>
    <mergeCell ref="C1835:D1835"/>
    <mergeCell ref="C1836:D1836"/>
    <mergeCell ref="C1837:D1837"/>
    <mergeCell ref="C1838:D1838"/>
    <mergeCell ref="C1839:D1839"/>
    <mergeCell ref="C1830:D1830"/>
    <mergeCell ref="C1831:D1831"/>
    <mergeCell ref="C1832:D1832"/>
    <mergeCell ref="C1833:D1833"/>
    <mergeCell ref="C1834:D1834"/>
    <mergeCell ref="C1825:D1825"/>
    <mergeCell ref="C1826:D1826"/>
    <mergeCell ref="C1827:D1827"/>
    <mergeCell ref="C1828:D1828"/>
    <mergeCell ref="C1829:D1829"/>
    <mergeCell ref="C1820:D1820"/>
    <mergeCell ref="C1821:D1821"/>
    <mergeCell ref="C1822:D1822"/>
    <mergeCell ref="C1823:D1823"/>
    <mergeCell ref="C1824:D1824"/>
    <mergeCell ref="C1855:D1855"/>
    <mergeCell ref="C1856:D1856"/>
    <mergeCell ref="C1857:D1857"/>
    <mergeCell ref="C1858:D1858"/>
    <mergeCell ref="C1859:D1859"/>
    <mergeCell ref="C1850:D1850"/>
    <mergeCell ref="C1851:D1851"/>
    <mergeCell ref="C1852:D1852"/>
    <mergeCell ref="C1853:D1853"/>
    <mergeCell ref="C1854:D1854"/>
    <mergeCell ref="C1845:D1845"/>
    <mergeCell ref="C1846:D1846"/>
    <mergeCell ref="C1847:D1847"/>
    <mergeCell ref="C1848:D1848"/>
    <mergeCell ref="C1849:D1849"/>
    <mergeCell ref="C1840:D1840"/>
    <mergeCell ref="C1841:D1841"/>
    <mergeCell ref="C1842:D1842"/>
    <mergeCell ref="C1843:D1843"/>
    <mergeCell ref="C1844:D1844"/>
    <mergeCell ref="C1875:D1875"/>
    <mergeCell ref="C1876:D1876"/>
    <mergeCell ref="C1877:D1877"/>
    <mergeCell ref="C1878:D1878"/>
    <mergeCell ref="C1879:D1879"/>
    <mergeCell ref="C1870:D1870"/>
    <mergeCell ref="C1871:D1871"/>
    <mergeCell ref="C1872:D1872"/>
    <mergeCell ref="C1873:D1873"/>
    <mergeCell ref="C1874:D1874"/>
    <mergeCell ref="C1865:D1865"/>
    <mergeCell ref="C1866:D1866"/>
    <mergeCell ref="C1867:D1867"/>
    <mergeCell ref="C1868:D1868"/>
    <mergeCell ref="C1869:D1869"/>
    <mergeCell ref="C1860:D1860"/>
    <mergeCell ref="C1861:D1861"/>
    <mergeCell ref="C1862:D1862"/>
    <mergeCell ref="C1863:D1863"/>
    <mergeCell ref="C1864:D1864"/>
    <mergeCell ref="C1895:D1895"/>
    <mergeCell ref="C1896:D1896"/>
    <mergeCell ref="C1897:D1897"/>
    <mergeCell ref="C1898:D1898"/>
    <mergeCell ref="C1899:D1899"/>
    <mergeCell ref="C1890:D1890"/>
    <mergeCell ref="C1891:D1891"/>
    <mergeCell ref="C1892:D1892"/>
    <mergeCell ref="C1893:D1893"/>
    <mergeCell ref="C1894:D1894"/>
    <mergeCell ref="C1885:D1885"/>
    <mergeCell ref="C1886:D1886"/>
    <mergeCell ref="C1887:D1887"/>
    <mergeCell ref="C1888:D1888"/>
    <mergeCell ref="C1889:D1889"/>
    <mergeCell ref="C1880:D1880"/>
    <mergeCell ref="C1881:D1881"/>
    <mergeCell ref="C1882:D1882"/>
    <mergeCell ref="C1883:D1883"/>
    <mergeCell ref="C1884:D1884"/>
    <mergeCell ref="C1915:D1915"/>
    <mergeCell ref="C1916:D1916"/>
    <mergeCell ref="C1917:D1917"/>
    <mergeCell ref="C1918:D1918"/>
    <mergeCell ref="C1910:D1910"/>
    <mergeCell ref="C1911:D1911"/>
    <mergeCell ref="C1912:D1912"/>
    <mergeCell ref="C1913:D1913"/>
    <mergeCell ref="C1914:D1914"/>
    <mergeCell ref="C1905:D1905"/>
    <mergeCell ref="C1906:D1906"/>
    <mergeCell ref="C1907:D1907"/>
    <mergeCell ref="C1908:D1908"/>
    <mergeCell ref="C1909:D1909"/>
    <mergeCell ref="C1900:D1900"/>
    <mergeCell ref="C1901:D1901"/>
    <mergeCell ref="C1902:D1902"/>
    <mergeCell ref="C1903:D1903"/>
    <mergeCell ref="C1904:D1904"/>
  </mergeCells>
  <pageMargins left="0.25" right="0.25" top="0.25" bottom="0.25" header="0.25" footer="0.25"/>
  <pageSetup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52"/>
  <sheetViews>
    <sheetView showGridLines="0" workbookViewId="0">
      <pane ySplit="1" topLeftCell="A2" activePane="bottomLeft" state="frozen"/>
      <selection pane="bottomLeft" activeCell="C12" sqref="C12:D12"/>
    </sheetView>
  </sheetViews>
  <sheetFormatPr defaultRowHeight="14.4" x14ac:dyDescent="0.3"/>
  <cols>
    <col min="1" max="1" width="20.5546875" customWidth="1"/>
    <col min="2" max="2" width="10.33203125" customWidth="1"/>
    <col min="3" max="3" width="3.44140625" customWidth="1"/>
    <col min="4" max="4" width="7.88671875" customWidth="1"/>
    <col min="5" max="5" width="20.5546875" customWidth="1"/>
    <col min="6" max="6" width="10.33203125" customWidth="1"/>
    <col min="7" max="7" width="6.88671875" customWidth="1"/>
    <col min="8" max="8" width="10.33203125" customWidth="1"/>
    <col min="9" max="9" width="6.88671875" customWidth="1"/>
    <col min="10" max="10" width="10.33203125" customWidth="1"/>
    <col min="11" max="11" width="0.6640625" customWidth="1"/>
    <col min="12" max="12" width="1.77734375" customWidth="1"/>
    <col min="13" max="13" width="34.33203125" customWidth="1"/>
  </cols>
  <sheetData>
    <row r="1" spans="1:13" x14ac:dyDescent="0.3">
      <c r="A1" s="27" t="s">
        <v>955</v>
      </c>
      <c r="B1" s="24"/>
      <c r="C1" s="24"/>
      <c r="M1" s="1">
        <v>43502.308476840299</v>
      </c>
    </row>
    <row r="2" spans="1:13" ht="30.45" customHeight="1" x14ac:dyDescent="0.35">
      <c r="A2" s="31" t="s">
        <v>956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.8" customHeight="1" x14ac:dyDescent="0.3"/>
    <row r="4" spans="1:13" ht="43.8" x14ac:dyDescent="0.3">
      <c r="A4" s="12" t="s">
        <v>5</v>
      </c>
      <c r="B4" s="13" t="s">
        <v>420</v>
      </c>
      <c r="C4" s="32" t="s">
        <v>421</v>
      </c>
      <c r="D4" s="21"/>
      <c r="E4" s="12" t="s">
        <v>5</v>
      </c>
      <c r="F4" s="33" t="s">
        <v>957</v>
      </c>
      <c r="G4" s="21"/>
      <c r="H4" s="33" t="s">
        <v>958</v>
      </c>
      <c r="I4" s="21"/>
      <c r="J4" s="13" t="s">
        <v>424</v>
      </c>
    </row>
    <row r="5" spans="1:13" x14ac:dyDescent="0.3">
      <c r="A5" s="14" t="s">
        <v>10</v>
      </c>
      <c r="B5" s="15" t="s">
        <v>11</v>
      </c>
      <c r="C5" s="30" t="s">
        <v>11</v>
      </c>
      <c r="D5" s="21"/>
      <c r="E5" s="14" t="s">
        <v>10</v>
      </c>
      <c r="F5" s="16" t="s">
        <v>11</v>
      </c>
      <c r="G5" s="15" t="s">
        <v>11</v>
      </c>
      <c r="H5" s="16" t="s">
        <v>11</v>
      </c>
      <c r="I5" s="15" t="s">
        <v>11</v>
      </c>
      <c r="J5" s="15" t="s">
        <v>11</v>
      </c>
    </row>
    <row r="6" spans="1:13" x14ac:dyDescent="0.3">
      <c r="A6" s="14" t="s">
        <v>12</v>
      </c>
      <c r="B6" s="15" t="s">
        <v>11</v>
      </c>
      <c r="C6" s="30" t="s">
        <v>11</v>
      </c>
      <c r="D6" s="21"/>
      <c r="E6" s="14" t="s">
        <v>12</v>
      </c>
      <c r="F6" s="16" t="s">
        <v>11</v>
      </c>
      <c r="G6" s="15" t="s">
        <v>11</v>
      </c>
      <c r="H6" s="16" t="s">
        <v>11</v>
      </c>
      <c r="I6" s="15" t="s">
        <v>11</v>
      </c>
      <c r="J6" s="15" t="s">
        <v>11</v>
      </c>
    </row>
    <row r="7" spans="1:13" x14ac:dyDescent="0.3">
      <c r="A7" s="7" t="s">
        <v>13</v>
      </c>
      <c r="B7" s="8">
        <v>490</v>
      </c>
      <c r="C7" s="20">
        <v>1245</v>
      </c>
      <c r="D7" s="21"/>
      <c r="E7" s="15" t="s">
        <v>13</v>
      </c>
      <c r="F7" s="17">
        <v>372</v>
      </c>
      <c r="G7" s="16" t="s">
        <v>959</v>
      </c>
      <c r="H7" s="17">
        <v>104</v>
      </c>
      <c r="I7" s="16" t="s">
        <v>960</v>
      </c>
      <c r="J7" s="17">
        <v>476</v>
      </c>
    </row>
    <row r="8" spans="1:13" x14ac:dyDescent="0.3">
      <c r="A8" s="7" t="s">
        <v>14</v>
      </c>
      <c r="B8" s="8">
        <v>2</v>
      </c>
      <c r="C8" s="20">
        <v>10</v>
      </c>
      <c r="D8" s="21"/>
      <c r="E8" s="15" t="s">
        <v>14</v>
      </c>
      <c r="F8" s="18" t="s">
        <v>2941</v>
      </c>
      <c r="G8" s="18" t="s">
        <v>2941</v>
      </c>
      <c r="H8" s="18" t="s">
        <v>2941</v>
      </c>
      <c r="I8" s="18" t="s">
        <v>2941</v>
      </c>
      <c r="J8" s="18" t="s">
        <v>2941</v>
      </c>
    </row>
    <row r="9" spans="1:13" x14ac:dyDescent="0.3">
      <c r="A9" s="7" t="s">
        <v>15</v>
      </c>
      <c r="B9" s="8">
        <v>0</v>
      </c>
      <c r="C9" s="20">
        <v>0</v>
      </c>
      <c r="D9" s="21"/>
      <c r="E9" s="15" t="s">
        <v>15</v>
      </c>
      <c r="F9" s="17">
        <v>0</v>
      </c>
      <c r="G9" s="16" t="s">
        <v>11</v>
      </c>
      <c r="H9" s="17">
        <v>0</v>
      </c>
      <c r="I9" s="16" t="s">
        <v>11</v>
      </c>
      <c r="J9" s="17">
        <v>0</v>
      </c>
    </row>
    <row r="10" spans="1:13" x14ac:dyDescent="0.3">
      <c r="A10" s="7" t="s">
        <v>17</v>
      </c>
      <c r="B10" s="8">
        <v>183</v>
      </c>
      <c r="C10" s="20">
        <v>676</v>
      </c>
      <c r="D10" s="21"/>
      <c r="E10" s="15" t="s">
        <v>17</v>
      </c>
      <c r="F10" s="17">
        <v>122</v>
      </c>
      <c r="G10" s="16" t="s">
        <v>724</v>
      </c>
      <c r="H10" s="17">
        <v>46</v>
      </c>
      <c r="I10" s="16" t="s">
        <v>725</v>
      </c>
      <c r="J10" s="17">
        <v>168</v>
      </c>
    </row>
    <row r="11" spans="1:13" x14ac:dyDescent="0.3">
      <c r="A11" s="7" t="s">
        <v>18</v>
      </c>
      <c r="B11" s="8">
        <v>375</v>
      </c>
      <c r="C11" s="20">
        <v>994</v>
      </c>
      <c r="D11" s="21"/>
      <c r="E11" s="15" t="s">
        <v>18</v>
      </c>
      <c r="F11" s="17">
        <v>279</v>
      </c>
      <c r="G11" s="16" t="s">
        <v>961</v>
      </c>
      <c r="H11" s="17">
        <v>82</v>
      </c>
      <c r="I11" s="16" t="s">
        <v>962</v>
      </c>
      <c r="J11" s="17">
        <v>361</v>
      </c>
    </row>
    <row r="12" spans="1:13" x14ac:dyDescent="0.3">
      <c r="A12" s="7" t="s">
        <v>19</v>
      </c>
      <c r="B12" s="8">
        <v>0</v>
      </c>
      <c r="C12" s="20">
        <v>0</v>
      </c>
      <c r="D12" s="21"/>
      <c r="E12" s="15" t="s">
        <v>19</v>
      </c>
      <c r="F12" s="17">
        <v>0</v>
      </c>
      <c r="G12" s="16" t="s">
        <v>11</v>
      </c>
      <c r="H12" s="17">
        <v>0</v>
      </c>
      <c r="I12" s="16" t="s">
        <v>11</v>
      </c>
      <c r="J12" s="17">
        <v>0</v>
      </c>
    </row>
    <row r="13" spans="1:13" x14ac:dyDescent="0.3">
      <c r="A13" s="7" t="s">
        <v>20</v>
      </c>
      <c r="B13" s="8">
        <v>249</v>
      </c>
      <c r="C13" s="20">
        <v>833</v>
      </c>
      <c r="D13" s="21"/>
      <c r="E13" s="15" t="s">
        <v>20</v>
      </c>
      <c r="F13" s="17">
        <v>180</v>
      </c>
      <c r="G13" s="16" t="s">
        <v>850</v>
      </c>
      <c r="H13" s="17">
        <v>65</v>
      </c>
      <c r="I13" s="16" t="s">
        <v>851</v>
      </c>
      <c r="J13" s="17">
        <v>245</v>
      </c>
    </row>
    <row r="14" spans="1:13" x14ac:dyDescent="0.3">
      <c r="A14" s="7" t="s">
        <v>21</v>
      </c>
      <c r="B14" s="8">
        <v>242</v>
      </c>
      <c r="C14" s="20">
        <v>731</v>
      </c>
      <c r="D14" s="21"/>
      <c r="E14" s="15" t="s">
        <v>21</v>
      </c>
      <c r="F14" s="17">
        <v>185</v>
      </c>
      <c r="G14" s="16" t="s">
        <v>963</v>
      </c>
      <c r="H14" s="17">
        <v>48</v>
      </c>
      <c r="I14" s="16" t="s">
        <v>964</v>
      </c>
      <c r="J14" s="17">
        <v>233</v>
      </c>
    </row>
    <row r="15" spans="1:13" x14ac:dyDescent="0.3">
      <c r="A15" s="7" t="s">
        <v>22</v>
      </c>
      <c r="B15" s="8">
        <v>363</v>
      </c>
      <c r="C15" s="20">
        <v>1068</v>
      </c>
      <c r="D15" s="21"/>
      <c r="E15" s="15" t="s">
        <v>22</v>
      </c>
      <c r="F15" s="17">
        <v>238</v>
      </c>
      <c r="G15" s="16" t="s">
        <v>965</v>
      </c>
      <c r="H15" s="17">
        <v>111</v>
      </c>
      <c r="I15" s="16" t="s">
        <v>966</v>
      </c>
      <c r="J15" s="17">
        <v>349</v>
      </c>
    </row>
    <row r="16" spans="1:13" x14ac:dyDescent="0.3">
      <c r="A16" s="7" t="s">
        <v>23</v>
      </c>
      <c r="B16" s="8">
        <v>0</v>
      </c>
      <c r="C16" s="20">
        <v>4</v>
      </c>
      <c r="D16" s="21"/>
      <c r="E16" s="15" t="s">
        <v>23</v>
      </c>
      <c r="F16" s="17">
        <v>0</v>
      </c>
      <c r="G16" s="16" t="s">
        <v>11</v>
      </c>
      <c r="H16" s="17">
        <v>0</v>
      </c>
      <c r="I16" s="16" t="s">
        <v>11</v>
      </c>
      <c r="J16" s="17">
        <v>0</v>
      </c>
    </row>
    <row r="17" spans="1:10" x14ac:dyDescent="0.3">
      <c r="A17" s="7" t="s">
        <v>24</v>
      </c>
      <c r="B17" s="8">
        <v>43</v>
      </c>
      <c r="C17" s="20">
        <v>164</v>
      </c>
      <c r="D17" s="21"/>
      <c r="E17" s="15" t="s">
        <v>24</v>
      </c>
      <c r="F17" s="17">
        <v>20</v>
      </c>
      <c r="G17" s="16" t="s">
        <v>967</v>
      </c>
      <c r="H17" s="17">
        <v>23</v>
      </c>
      <c r="I17" s="16" t="s">
        <v>968</v>
      </c>
      <c r="J17" s="17">
        <v>43</v>
      </c>
    </row>
    <row r="18" spans="1:10" x14ac:dyDescent="0.3">
      <c r="A18" s="7" t="s">
        <v>25</v>
      </c>
      <c r="B18" s="8">
        <v>461</v>
      </c>
      <c r="C18" s="20">
        <v>1277</v>
      </c>
      <c r="D18" s="21"/>
      <c r="E18" s="15" t="s">
        <v>25</v>
      </c>
      <c r="F18" s="17">
        <v>354</v>
      </c>
      <c r="G18" s="16" t="s">
        <v>969</v>
      </c>
      <c r="H18" s="17">
        <v>100</v>
      </c>
      <c r="I18" s="16" t="s">
        <v>970</v>
      </c>
      <c r="J18" s="17">
        <v>454</v>
      </c>
    </row>
    <row r="19" spans="1:10" x14ac:dyDescent="0.3">
      <c r="A19" s="7" t="s">
        <v>26</v>
      </c>
      <c r="B19" s="8">
        <v>397</v>
      </c>
      <c r="C19" s="20">
        <v>1027</v>
      </c>
      <c r="D19" s="21"/>
      <c r="E19" s="15" t="s">
        <v>26</v>
      </c>
      <c r="F19" s="17">
        <v>274</v>
      </c>
      <c r="G19" s="16" t="s">
        <v>971</v>
      </c>
      <c r="H19" s="17">
        <v>102</v>
      </c>
      <c r="I19" s="16" t="s">
        <v>972</v>
      </c>
      <c r="J19" s="17">
        <v>376</v>
      </c>
    </row>
    <row r="20" spans="1:10" x14ac:dyDescent="0.3">
      <c r="A20" s="7" t="s">
        <v>27</v>
      </c>
      <c r="B20" s="8">
        <v>1</v>
      </c>
      <c r="C20" s="20">
        <v>0</v>
      </c>
      <c r="D20" s="21"/>
      <c r="E20" s="15" t="s">
        <v>27</v>
      </c>
      <c r="F20" s="18" t="s">
        <v>2941</v>
      </c>
      <c r="G20" s="18" t="s">
        <v>2941</v>
      </c>
      <c r="H20" s="18" t="s">
        <v>2941</v>
      </c>
      <c r="I20" s="18" t="s">
        <v>2941</v>
      </c>
      <c r="J20" s="18" t="s">
        <v>2941</v>
      </c>
    </row>
    <row r="21" spans="1:10" x14ac:dyDescent="0.3">
      <c r="A21" s="7" t="s">
        <v>28</v>
      </c>
      <c r="B21" s="8">
        <v>319</v>
      </c>
      <c r="C21" s="20">
        <v>830</v>
      </c>
      <c r="D21" s="21"/>
      <c r="E21" s="15" t="s">
        <v>28</v>
      </c>
      <c r="F21" s="17">
        <v>235</v>
      </c>
      <c r="G21" s="16" t="s">
        <v>973</v>
      </c>
      <c r="H21" s="17">
        <v>65</v>
      </c>
      <c r="I21" s="16" t="s">
        <v>974</v>
      </c>
      <c r="J21" s="17">
        <v>300</v>
      </c>
    </row>
    <row r="22" spans="1:10" x14ac:dyDescent="0.3">
      <c r="A22" s="7" t="s">
        <v>29</v>
      </c>
      <c r="B22" s="8">
        <v>380</v>
      </c>
      <c r="C22" s="20">
        <v>1049</v>
      </c>
      <c r="D22" s="21"/>
      <c r="E22" s="15" t="s">
        <v>29</v>
      </c>
      <c r="F22" s="17">
        <v>260</v>
      </c>
      <c r="G22" s="16" t="s">
        <v>975</v>
      </c>
      <c r="H22" s="17">
        <v>100</v>
      </c>
      <c r="I22" s="16" t="s">
        <v>976</v>
      </c>
      <c r="J22" s="17">
        <v>360</v>
      </c>
    </row>
    <row r="23" spans="1:10" x14ac:dyDescent="0.3">
      <c r="A23" s="7" t="s">
        <v>30</v>
      </c>
      <c r="B23" s="8">
        <v>3</v>
      </c>
      <c r="C23" s="20">
        <v>21</v>
      </c>
      <c r="D23" s="21"/>
      <c r="E23" s="15" t="s">
        <v>30</v>
      </c>
      <c r="F23" s="18" t="s">
        <v>2941</v>
      </c>
      <c r="G23" s="18" t="s">
        <v>2941</v>
      </c>
      <c r="H23" s="18" t="s">
        <v>2941</v>
      </c>
      <c r="I23" s="18" t="s">
        <v>2941</v>
      </c>
      <c r="J23" s="18" t="s">
        <v>2941</v>
      </c>
    </row>
    <row r="24" spans="1:10" x14ac:dyDescent="0.3">
      <c r="A24" s="7" t="s">
        <v>31</v>
      </c>
      <c r="B24" s="8">
        <v>55</v>
      </c>
      <c r="C24" s="20">
        <v>103</v>
      </c>
      <c r="D24" s="21"/>
      <c r="E24" s="15" t="s">
        <v>31</v>
      </c>
      <c r="F24" s="17">
        <v>40</v>
      </c>
      <c r="G24" s="16" t="s">
        <v>977</v>
      </c>
      <c r="H24" s="17">
        <v>15</v>
      </c>
      <c r="I24" s="16" t="s">
        <v>978</v>
      </c>
      <c r="J24" s="17">
        <v>55</v>
      </c>
    </row>
    <row r="25" spans="1:10" x14ac:dyDescent="0.3">
      <c r="A25" s="7" t="s">
        <v>32</v>
      </c>
      <c r="B25" s="8">
        <v>0</v>
      </c>
      <c r="C25" s="20">
        <v>5</v>
      </c>
      <c r="D25" s="21"/>
      <c r="E25" s="15" t="s">
        <v>32</v>
      </c>
      <c r="F25" s="17">
        <v>0</v>
      </c>
      <c r="G25" s="16" t="s">
        <v>11</v>
      </c>
      <c r="H25" s="17">
        <v>0</v>
      </c>
      <c r="I25" s="16" t="s">
        <v>11</v>
      </c>
      <c r="J25" s="17">
        <v>0</v>
      </c>
    </row>
    <row r="26" spans="1:10" x14ac:dyDescent="0.3">
      <c r="A26" s="7" t="s">
        <v>33</v>
      </c>
      <c r="B26" s="8">
        <v>216</v>
      </c>
      <c r="C26" s="20">
        <v>742</v>
      </c>
      <c r="D26" s="21"/>
      <c r="E26" s="15" t="s">
        <v>33</v>
      </c>
      <c r="F26" s="17">
        <v>149</v>
      </c>
      <c r="G26" s="16" t="s">
        <v>979</v>
      </c>
      <c r="H26" s="17">
        <v>60</v>
      </c>
      <c r="I26" s="16" t="s">
        <v>980</v>
      </c>
      <c r="J26" s="17">
        <v>209</v>
      </c>
    </row>
    <row r="27" spans="1:10" x14ac:dyDescent="0.3">
      <c r="A27" s="7" t="s">
        <v>34</v>
      </c>
      <c r="B27" s="8">
        <v>0</v>
      </c>
      <c r="C27" s="20">
        <v>0</v>
      </c>
      <c r="D27" s="21"/>
      <c r="E27" s="15" t="s">
        <v>34</v>
      </c>
      <c r="F27" s="17">
        <v>0</v>
      </c>
      <c r="G27" s="16" t="s">
        <v>11</v>
      </c>
      <c r="H27" s="17">
        <v>0</v>
      </c>
      <c r="I27" s="16" t="s">
        <v>11</v>
      </c>
      <c r="J27" s="17">
        <v>0</v>
      </c>
    </row>
    <row r="28" spans="1:10" x14ac:dyDescent="0.3">
      <c r="A28" s="7" t="s">
        <v>35</v>
      </c>
      <c r="B28" s="8">
        <v>214</v>
      </c>
      <c r="C28" s="20">
        <v>808</v>
      </c>
      <c r="D28" s="21"/>
      <c r="E28" s="15" t="s">
        <v>35</v>
      </c>
      <c r="F28" s="17">
        <v>151</v>
      </c>
      <c r="G28" s="16" t="s">
        <v>981</v>
      </c>
      <c r="H28" s="17">
        <v>57</v>
      </c>
      <c r="I28" s="16" t="s">
        <v>982</v>
      </c>
      <c r="J28" s="17">
        <v>208</v>
      </c>
    </row>
    <row r="29" spans="1:10" x14ac:dyDescent="0.3">
      <c r="A29" s="7" t="s">
        <v>36</v>
      </c>
      <c r="B29" s="8">
        <v>2</v>
      </c>
      <c r="C29" s="20">
        <v>4</v>
      </c>
      <c r="D29" s="21"/>
      <c r="E29" s="15" t="s">
        <v>36</v>
      </c>
      <c r="F29" s="18" t="s">
        <v>2941</v>
      </c>
      <c r="G29" s="18" t="s">
        <v>2941</v>
      </c>
      <c r="H29" s="18" t="s">
        <v>2941</v>
      </c>
      <c r="I29" s="18" t="s">
        <v>2941</v>
      </c>
      <c r="J29" s="18" t="s">
        <v>2941</v>
      </c>
    </row>
    <row r="30" spans="1:10" x14ac:dyDescent="0.3">
      <c r="A30" s="7" t="s">
        <v>41</v>
      </c>
      <c r="B30" s="8">
        <v>350</v>
      </c>
      <c r="C30" s="20">
        <v>879</v>
      </c>
      <c r="D30" s="21"/>
      <c r="E30" s="15" t="s">
        <v>41</v>
      </c>
      <c r="F30" s="17">
        <v>247</v>
      </c>
      <c r="G30" s="16" t="s">
        <v>983</v>
      </c>
      <c r="H30" s="17">
        <v>89</v>
      </c>
      <c r="I30" s="16" t="s">
        <v>984</v>
      </c>
      <c r="J30" s="17">
        <v>336</v>
      </c>
    </row>
    <row r="31" spans="1:10" x14ac:dyDescent="0.3">
      <c r="A31" s="7" t="s">
        <v>42</v>
      </c>
      <c r="B31" s="8">
        <v>0</v>
      </c>
      <c r="C31" s="20">
        <v>3</v>
      </c>
      <c r="D31" s="21"/>
      <c r="E31" s="15" t="s">
        <v>42</v>
      </c>
      <c r="F31" s="17">
        <v>0</v>
      </c>
      <c r="G31" s="16" t="s">
        <v>11</v>
      </c>
      <c r="H31" s="17">
        <v>0</v>
      </c>
      <c r="I31" s="16" t="s">
        <v>11</v>
      </c>
      <c r="J31" s="17">
        <v>0</v>
      </c>
    </row>
    <row r="32" spans="1:10" x14ac:dyDescent="0.3">
      <c r="A32" s="7" t="s">
        <v>43</v>
      </c>
      <c r="B32" s="8">
        <v>348</v>
      </c>
      <c r="C32" s="20">
        <v>924</v>
      </c>
      <c r="D32" s="21"/>
      <c r="E32" s="15" t="s">
        <v>43</v>
      </c>
      <c r="F32" s="17">
        <v>248</v>
      </c>
      <c r="G32" s="16" t="s">
        <v>985</v>
      </c>
      <c r="H32" s="17">
        <v>85</v>
      </c>
      <c r="I32" s="16" t="s">
        <v>986</v>
      </c>
      <c r="J32" s="17">
        <v>333</v>
      </c>
    </row>
    <row r="33" spans="1:10" x14ac:dyDescent="0.3">
      <c r="A33" s="7" t="s">
        <v>44</v>
      </c>
      <c r="B33" s="8">
        <v>0</v>
      </c>
      <c r="C33" s="20">
        <v>0</v>
      </c>
      <c r="D33" s="21"/>
      <c r="E33" s="15" t="s">
        <v>44</v>
      </c>
      <c r="F33" s="17">
        <v>0</v>
      </c>
      <c r="G33" s="16" t="s">
        <v>11</v>
      </c>
      <c r="H33" s="17">
        <v>0</v>
      </c>
      <c r="I33" s="16" t="s">
        <v>11</v>
      </c>
      <c r="J33" s="17">
        <v>0</v>
      </c>
    </row>
    <row r="34" spans="1:10" x14ac:dyDescent="0.3">
      <c r="A34" s="7" t="s">
        <v>45</v>
      </c>
      <c r="B34" s="8">
        <v>439</v>
      </c>
      <c r="C34" s="20">
        <v>1033</v>
      </c>
      <c r="D34" s="21"/>
      <c r="E34" s="15" t="s">
        <v>45</v>
      </c>
      <c r="F34" s="17">
        <v>292</v>
      </c>
      <c r="G34" s="16" t="s">
        <v>987</v>
      </c>
      <c r="H34" s="17">
        <v>109</v>
      </c>
      <c r="I34" s="16" t="s">
        <v>988</v>
      </c>
      <c r="J34" s="17">
        <v>401</v>
      </c>
    </row>
    <row r="35" spans="1:10" x14ac:dyDescent="0.3">
      <c r="A35" s="7" t="s">
        <v>46</v>
      </c>
      <c r="B35" s="8">
        <v>365</v>
      </c>
      <c r="C35" s="20">
        <v>1093</v>
      </c>
      <c r="D35" s="21"/>
      <c r="E35" s="15" t="s">
        <v>46</v>
      </c>
      <c r="F35" s="17">
        <v>272</v>
      </c>
      <c r="G35" s="16" t="s">
        <v>989</v>
      </c>
      <c r="H35" s="17">
        <v>66</v>
      </c>
      <c r="I35" s="16" t="s">
        <v>990</v>
      </c>
      <c r="J35" s="17">
        <v>338</v>
      </c>
    </row>
    <row r="36" spans="1:10" x14ac:dyDescent="0.3">
      <c r="A36" s="7" t="s">
        <v>47</v>
      </c>
      <c r="B36" s="8">
        <v>356</v>
      </c>
      <c r="C36" s="20">
        <v>765</v>
      </c>
      <c r="D36" s="21"/>
      <c r="E36" s="15" t="s">
        <v>47</v>
      </c>
      <c r="F36" s="17">
        <v>229</v>
      </c>
      <c r="G36" s="16" t="s">
        <v>991</v>
      </c>
      <c r="H36" s="17">
        <v>104</v>
      </c>
      <c r="I36" s="16" t="s">
        <v>992</v>
      </c>
      <c r="J36" s="17">
        <v>333</v>
      </c>
    </row>
    <row r="37" spans="1:10" x14ac:dyDescent="0.3">
      <c r="A37" s="7" t="s">
        <v>48</v>
      </c>
      <c r="B37" s="8">
        <v>368</v>
      </c>
      <c r="C37" s="20">
        <v>870</v>
      </c>
      <c r="D37" s="21"/>
      <c r="E37" s="15" t="s">
        <v>48</v>
      </c>
      <c r="F37" s="17">
        <v>256</v>
      </c>
      <c r="G37" s="16" t="s">
        <v>834</v>
      </c>
      <c r="H37" s="17">
        <v>95</v>
      </c>
      <c r="I37" s="16" t="s">
        <v>835</v>
      </c>
      <c r="J37" s="17">
        <v>351</v>
      </c>
    </row>
    <row r="38" spans="1:10" x14ac:dyDescent="0.3">
      <c r="A38" s="7" t="s">
        <v>50</v>
      </c>
      <c r="B38" s="8">
        <v>226</v>
      </c>
      <c r="C38" s="20">
        <v>716</v>
      </c>
      <c r="D38" s="21"/>
      <c r="E38" s="15" t="s">
        <v>50</v>
      </c>
      <c r="F38" s="17">
        <v>157</v>
      </c>
      <c r="G38" s="16" t="s">
        <v>993</v>
      </c>
      <c r="H38" s="17">
        <v>57</v>
      </c>
      <c r="I38" s="16" t="s">
        <v>994</v>
      </c>
      <c r="J38" s="17">
        <v>214</v>
      </c>
    </row>
    <row r="39" spans="1:10" x14ac:dyDescent="0.3">
      <c r="A39" s="7" t="s">
        <v>51</v>
      </c>
      <c r="B39" s="8">
        <v>343</v>
      </c>
      <c r="C39" s="20">
        <v>921</v>
      </c>
      <c r="D39" s="21"/>
      <c r="E39" s="15" t="s">
        <v>51</v>
      </c>
      <c r="F39" s="17">
        <v>264</v>
      </c>
      <c r="G39" s="16" t="s">
        <v>632</v>
      </c>
      <c r="H39" s="17">
        <v>68</v>
      </c>
      <c r="I39" s="16" t="s">
        <v>633</v>
      </c>
      <c r="J39" s="17">
        <v>332</v>
      </c>
    </row>
    <row r="40" spans="1:10" x14ac:dyDescent="0.3">
      <c r="A40" s="7" t="s">
        <v>52</v>
      </c>
      <c r="B40" s="8">
        <v>0</v>
      </c>
      <c r="C40" s="20">
        <v>0</v>
      </c>
      <c r="D40" s="21"/>
      <c r="E40" s="15" t="s">
        <v>52</v>
      </c>
      <c r="F40" s="17">
        <v>0</v>
      </c>
      <c r="G40" s="16" t="s">
        <v>11</v>
      </c>
      <c r="H40" s="17">
        <v>0</v>
      </c>
      <c r="I40" s="16" t="s">
        <v>11</v>
      </c>
      <c r="J40" s="17">
        <v>0</v>
      </c>
    </row>
    <row r="41" spans="1:10" x14ac:dyDescent="0.3">
      <c r="A41" s="7" t="s">
        <v>53</v>
      </c>
      <c r="B41" s="8">
        <v>245</v>
      </c>
      <c r="C41" s="20">
        <v>952</v>
      </c>
      <c r="D41" s="21"/>
      <c r="E41" s="15" t="s">
        <v>53</v>
      </c>
      <c r="F41" s="17">
        <v>170</v>
      </c>
      <c r="G41" s="16" t="s">
        <v>995</v>
      </c>
      <c r="H41" s="17">
        <v>67</v>
      </c>
      <c r="I41" s="16" t="s">
        <v>996</v>
      </c>
      <c r="J41" s="17">
        <v>237</v>
      </c>
    </row>
    <row r="42" spans="1:10" x14ac:dyDescent="0.3">
      <c r="A42" s="7" t="s">
        <v>54</v>
      </c>
      <c r="B42" s="8">
        <v>399</v>
      </c>
      <c r="C42" s="20">
        <v>1070</v>
      </c>
      <c r="D42" s="21"/>
      <c r="E42" s="15" t="s">
        <v>54</v>
      </c>
      <c r="F42" s="17">
        <v>277</v>
      </c>
      <c r="G42" s="16" t="s">
        <v>997</v>
      </c>
      <c r="H42" s="17">
        <v>106</v>
      </c>
      <c r="I42" s="16" t="s">
        <v>998</v>
      </c>
      <c r="J42" s="17">
        <v>383</v>
      </c>
    </row>
    <row r="43" spans="1:10" x14ac:dyDescent="0.3">
      <c r="A43" s="7" t="s">
        <v>55</v>
      </c>
      <c r="B43" s="8">
        <v>319</v>
      </c>
      <c r="C43" s="20">
        <v>884</v>
      </c>
      <c r="D43" s="21"/>
      <c r="E43" s="15" t="s">
        <v>55</v>
      </c>
      <c r="F43" s="17">
        <v>229</v>
      </c>
      <c r="G43" s="16" t="s">
        <v>999</v>
      </c>
      <c r="H43" s="17">
        <v>77</v>
      </c>
      <c r="I43" s="16" t="s">
        <v>1000</v>
      </c>
      <c r="J43" s="17">
        <v>306</v>
      </c>
    </row>
    <row r="44" spans="1:10" x14ac:dyDescent="0.3">
      <c r="A44" s="7" t="s">
        <v>56</v>
      </c>
      <c r="B44" s="8">
        <v>203</v>
      </c>
      <c r="C44" s="20">
        <v>999</v>
      </c>
      <c r="D44" s="21"/>
      <c r="E44" s="15" t="s">
        <v>56</v>
      </c>
      <c r="F44" s="17">
        <v>155</v>
      </c>
      <c r="G44" s="16" t="s">
        <v>1001</v>
      </c>
      <c r="H44" s="17">
        <v>40</v>
      </c>
      <c r="I44" s="16" t="s">
        <v>1002</v>
      </c>
      <c r="J44" s="17">
        <v>195</v>
      </c>
    </row>
    <row r="45" spans="1:10" x14ac:dyDescent="0.3">
      <c r="A45" s="7" t="s">
        <v>66</v>
      </c>
      <c r="B45" s="8">
        <v>350</v>
      </c>
      <c r="C45" s="20">
        <v>1088</v>
      </c>
      <c r="D45" s="21"/>
      <c r="E45" s="15" t="s">
        <v>66</v>
      </c>
      <c r="F45" s="17">
        <v>259</v>
      </c>
      <c r="G45" s="16" t="s">
        <v>1003</v>
      </c>
      <c r="H45" s="17">
        <v>81</v>
      </c>
      <c r="I45" s="16" t="s">
        <v>1004</v>
      </c>
      <c r="J45" s="17">
        <v>340</v>
      </c>
    </row>
    <row r="46" spans="1:10" x14ac:dyDescent="0.3">
      <c r="A46" s="7" t="s">
        <v>67</v>
      </c>
      <c r="B46" s="8">
        <v>3</v>
      </c>
      <c r="C46" s="20">
        <v>5</v>
      </c>
      <c r="D46" s="21"/>
      <c r="E46" s="15" t="s">
        <v>67</v>
      </c>
      <c r="F46" s="18" t="s">
        <v>2941</v>
      </c>
      <c r="G46" s="18" t="s">
        <v>2941</v>
      </c>
      <c r="H46" s="18" t="s">
        <v>2941</v>
      </c>
      <c r="I46" s="18" t="s">
        <v>2941</v>
      </c>
      <c r="J46" s="18" t="s">
        <v>2941</v>
      </c>
    </row>
    <row r="47" spans="1:10" x14ac:dyDescent="0.3">
      <c r="A47" s="7" t="s">
        <v>68</v>
      </c>
      <c r="B47" s="8">
        <v>216</v>
      </c>
      <c r="C47" s="20">
        <v>621</v>
      </c>
      <c r="D47" s="21"/>
      <c r="E47" s="15" t="s">
        <v>68</v>
      </c>
      <c r="F47" s="17">
        <v>148</v>
      </c>
      <c r="G47" s="16" t="s">
        <v>552</v>
      </c>
      <c r="H47" s="17">
        <v>57</v>
      </c>
      <c r="I47" s="16" t="s">
        <v>553</v>
      </c>
      <c r="J47" s="17">
        <v>205</v>
      </c>
    </row>
    <row r="48" spans="1:10" x14ac:dyDescent="0.3">
      <c r="A48" s="7" t="s">
        <v>69</v>
      </c>
      <c r="B48" s="8">
        <v>0</v>
      </c>
      <c r="C48" s="20">
        <v>0</v>
      </c>
      <c r="D48" s="21"/>
      <c r="E48" s="15" t="s">
        <v>69</v>
      </c>
      <c r="F48" s="17">
        <v>0</v>
      </c>
      <c r="G48" s="16" t="s">
        <v>11</v>
      </c>
      <c r="H48" s="17">
        <v>0</v>
      </c>
      <c r="I48" s="16" t="s">
        <v>11</v>
      </c>
      <c r="J48" s="17">
        <v>0</v>
      </c>
    </row>
    <row r="49" spans="1:10" x14ac:dyDescent="0.3">
      <c r="A49" s="7" t="s">
        <v>74</v>
      </c>
      <c r="B49" s="8">
        <v>346</v>
      </c>
      <c r="C49" s="20">
        <v>991</v>
      </c>
      <c r="D49" s="21"/>
      <c r="E49" s="15" t="s">
        <v>74</v>
      </c>
      <c r="F49" s="17">
        <v>233</v>
      </c>
      <c r="G49" s="16" t="s">
        <v>1005</v>
      </c>
      <c r="H49" s="17">
        <v>100</v>
      </c>
      <c r="I49" s="16" t="s">
        <v>1006</v>
      </c>
      <c r="J49" s="17">
        <v>333</v>
      </c>
    </row>
    <row r="50" spans="1:10" x14ac:dyDescent="0.3">
      <c r="A50" s="7" t="s">
        <v>75</v>
      </c>
      <c r="B50" s="8">
        <v>445</v>
      </c>
      <c r="C50" s="20">
        <v>949</v>
      </c>
      <c r="D50" s="21"/>
      <c r="E50" s="15" t="s">
        <v>75</v>
      </c>
      <c r="F50" s="17">
        <v>310</v>
      </c>
      <c r="G50" s="16" t="s">
        <v>1007</v>
      </c>
      <c r="H50" s="17">
        <v>124</v>
      </c>
      <c r="I50" s="16" t="s">
        <v>1008</v>
      </c>
      <c r="J50" s="17">
        <v>434</v>
      </c>
    </row>
    <row r="51" spans="1:10" x14ac:dyDescent="0.3">
      <c r="A51" s="7" t="s">
        <v>76</v>
      </c>
      <c r="B51" s="8">
        <v>311</v>
      </c>
      <c r="C51" s="20">
        <v>846</v>
      </c>
      <c r="D51" s="21"/>
      <c r="E51" s="15" t="s">
        <v>76</v>
      </c>
      <c r="F51" s="17">
        <v>175</v>
      </c>
      <c r="G51" s="16" t="s">
        <v>1009</v>
      </c>
      <c r="H51" s="17">
        <v>120</v>
      </c>
      <c r="I51" s="16" t="s">
        <v>1010</v>
      </c>
      <c r="J51" s="17">
        <v>295</v>
      </c>
    </row>
    <row r="52" spans="1:10" x14ac:dyDescent="0.3">
      <c r="A52" s="7" t="s">
        <v>77</v>
      </c>
      <c r="B52" s="8">
        <v>0</v>
      </c>
      <c r="C52" s="20">
        <v>0</v>
      </c>
      <c r="D52" s="21"/>
      <c r="E52" s="15" t="s">
        <v>77</v>
      </c>
      <c r="F52" s="17">
        <v>0</v>
      </c>
      <c r="G52" s="16" t="s">
        <v>11</v>
      </c>
      <c r="H52" s="17">
        <v>0</v>
      </c>
      <c r="I52" s="16" t="s">
        <v>11</v>
      </c>
      <c r="J52" s="17">
        <v>0</v>
      </c>
    </row>
    <row r="53" spans="1:10" x14ac:dyDescent="0.3">
      <c r="A53" s="7" t="s">
        <v>78</v>
      </c>
      <c r="B53" s="8">
        <v>327</v>
      </c>
      <c r="C53" s="20">
        <v>827</v>
      </c>
      <c r="D53" s="21"/>
      <c r="E53" s="15" t="s">
        <v>78</v>
      </c>
      <c r="F53" s="17">
        <v>246</v>
      </c>
      <c r="G53" s="16" t="s">
        <v>1011</v>
      </c>
      <c r="H53" s="17">
        <v>67</v>
      </c>
      <c r="I53" s="16" t="s">
        <v>1012</v>
      </c>
      <c r="J53" s="17">
        <v>313</v>
      </c>
    </row>
    <row r="54" spans="1:10" x14ac:dyDescent="0.3">
      <c r="A54" s="7" t="s">
        <v>79</v>
      </c>
      <c r="B54" s="8">
        <v>415</v>
      </c>
      <c r="C54" s="20">
        <v>1037</v>
      </c>
      <c r="D54" s="21"/>
      <c r="E54" s="15" t="s">
        <v>79</v>
      </c>
      <c r="F54" s="17">
        <v>285</v>
      </c>
      <c r="G54" s="16" t="s">
        <v>1013</v>
      </c>
      <c r="H54" s="17">
        <v>121</v>
      </c>
      <c r="I54" s="16" t="s">
        <v>1014</v>
      </c>
      <c r="J54" s="17">
        <v>406</v>
      </c>
    </row>
    <row r="55" spans="1:10" x14ac:dyDescent="0.3">
      <c r="A55" s="7" t="s">
        <v>80</v>
      </c>
      <c r="B55" s="8">
        <v>0</v>
      </c>
      <c r="C55" s="20">
        <v>0</v>
      </c>
      <c r="D55" s="21"/>
      <c r="E55" s="15" t="s">
        <v>80</v>
      </c>
      <c r="F55" s="17">
        <v>0</v>
      </c>
      <c r="G55" s="16" t="s">
        <v>11</v>
      </c>
      <c r="H55" s="17">
        <v>0</v>
      </c>
      <c r="I55" s="16" t="s">
        <v>11</v>
      </c>
      <c r="J55" s="17">
        <v>0</v>
      </c>
    </row>
    <row r="56" spans="1:10" x14ac:dyDescent="0.3">
      <c r="A56" s="7" t="s">
        <v>81</v>
      </c>
      <c r="B56" s="8">
        <v>346</v>
      </c>
      <c r="C56" s="20">
        <v>979</v>
      </c>
      <c r="D56" s="21"/>
      <c r="E56" s="15" t="s">
        <v>81</v>
      </c>
      <c r="F56" s="17">
        <v>209</v>
      </c>
      <c r="G56" s="16" t="s">
        <v>1015</v>
      </c>
      <c r="H56" s="17">
        <v>126</v>
      </c>
      <c r="I56" s="16" t="s">
        <v>1016</v>
      </c>
      <c r="J56" s="17">
        <v>335</v>
      </c>
    </row>
    <row r="57" spans="1:10" x14ac:dyDescent="0.3">
      <c r="A57" s="7" t="s">
        <v>82</v>
      </c>
      <c r="B57" s="8">
        <v>1</v>
      </c>
      <c r="C57" s="20">
        <v>5</v>
      </c>
      <c r="D57" s="21"/>
      <c r="E57" s="15" t="s">
        <v>82</v>
      </c>
      <c r="F57" s="18" t="s">
        <v>2941</v>
      </c>
      <c r="G57" s="18" t="s">
        <v>2941</v>
      </c>
      <c r="H57" s="18" t="s">
        <v>2941</v>
      </c>
      <c r="I57" s="18" t="s">
        <v>2941</v>
      </c>
      <c r="J57" s="18" t="s">
        <v>2941</v>
      </c>
    </row>
    <row r="58" spans="1:10" x14ac:dyDescent="0.3">
      <c r="A58" s="7" t="s">
        <v>83</v>
      </c>
      <c r="B58" s="8">
        <v>403</v>
      </c>
      <c r="C58" s="20">
        <v>955</v>
      </c>
      <c r="D58" s="21"/>
      <c r="E58" s="15" t="s">
        <v>83</v>
      </c>
      <c r="F58" s="17">
        <v>244</v>
      </c>
      <c r="G58" s="16" t="s">
        <v>1017</v>
      </c>
      <c r="H58" s="17">
        <v>150</v>
      </c>
      <c r="I58" s="16" t="s">
        <v>1018</v>
      </c>
      <c r="J58" s="17">
        <v>394</v>
      </c>
    </row>
    <row r="59" spans="1:10" x14ac:dyDescent="0.3">
      <c r="A59" s="7" t="s">
        <v>84</v>
      </c>
      <c r="B59" s="8">
        <v>345</v>
      </c>
      <c r="C59" s="20">
        <v>1029</v>
      </c>
      <c r="D59" s="21"/>
      <c r="E59" s="15" t="s">
        <v>84</v>
      </c>
      <c r="F59" s="17">
        <v>238</v>
      </c>
      <c r="G59" s="16" t="s">
        <v>814</v>
      </c>
      <c r="H59" s="17">
        <v>98</v>
      </c>
      <c r="I59" s="16" t="s">
        <v>815</v>
      </c>
      <c r="J59" s="17">
        <v>336</v>
      </c>
    </row>
    <row r="60" spans="1:10" x14ac:dyDescent="0.3">
      <c r="A60" s="7" t="s">
        <v>85</v>
      </c>
      <c r="B60" s="8">
        <v>0</v>
      </c>
      <c r="C60" s="20">
        <v>0</v>
      </c>
      <c r="D60" s="21"/>
      <c r="E60" s="15" t="s">
        <v>85</v>
      </c>
      <c r="F60" s="17">
        <v>0</v>
      </c>
      <c r="G60" s="16" t="s">
        <v>11</v>
      </c>
      <c r="H60" s="17">
        <v>0</v>
      </c>
      <c r="I60" s="16" t="s">
        <v>11</v>
      </c>
      <c r="J60" s="17">
        <v>0</v>
      </c>
    </row>
    <row r="61" spans="1:10" x14ac:dyDescent="0.3">
      <c r="A61" s="7" t="s">
        <v>86</v>
      </c>
      <c r="B61" s="8">
        <v>433</v>
      </c>
      <c r="C61" s="20">
        <v>1097</v>
      </c>
      <c r="D61" s="21"/>
      <c r="E61" s="15" t="s">
        <v>86</v>
      </c>
      <c r="F61" s="17">
        <v>263</v>
      </c>
      <c r="G61" s="16" t="s">
        <v>1019</v>
      </c>
      <c r="H61" s="17">
        <v>154</v>
      </c>
      <c r="I61" s="16" t="s">
        <v>1020</v>
      </c>
      <c r="J61" s="17">
        <v>417</v>
      </c>
    </row>
    <row r="62" spans="1:10" x14ac:dyDescent="0.3">
      <c r="A62" s="7" t="s">
        <v>87</v>
      </c>
      <c r="B62" s="8">
        <v>0</v>
      </c>
      <c r="C62" s="20">
        <v>2</v>
      </c>
      <c r="D62" s="21"/>
      <c r="E62" s="15" t="s">
        <v>87</v>
      </c>
      <c r="F62" s="17">
        <v>0</v>
      </c>
      <c r="G62" s="16" t="s">
        <v>11</v>
      </c>
      <c r="H62" s="17">
        <v>0</v>
      </c>
      <c r="I62" s="16" t="s">
        <v>11</v>
      </c>
      <c r="J62" s="17">
        <v>0</v>
      </c>
    </row>
    <row r="63" spans="1:10" x14ac:dyDescent="0.3">
      <c r="A63" s="7" t="s">
        <v>88</v>
      </c>
      <c r="B63" s="8">
        <v>77</v>
      </c>
      <c r="C63" s="20">
        <v>279</v>
      </c>
      <c r="D63" s="21"/>
      <c r="E63" s="15" t="s">
        <v>88</v>
      </c>
      <c r="F63" s="17">
        <v>47</v>
      </c>
      <c r="G63" s="16" t="s">
        <v>1021</v>
      </c>
      <c r="H63" s="17">
        <v>30</v>
      </c>
      <c r="I63" s="16" t="s">
        <v>1022</v>
      </c>
      <c r="J63" s="17">
        <v>77</v>
      </c>
    </row>
    <row r="64" spans="1:10" x14ac:dyDescent="0.3">
      <c r="A64" s="7" t="s">
        <v>91</v>
      </c>
      <c r="B64" s="8">
        <v>0</v>
      </c>
      <c r="C64" s="20">
        <v>3</v>
      </c>
      <c r="D64" s="21"/>
      <c r="E64" s="15" t="s">
        <v>91</v>
      </c>
      <c r="F64" s="17">
        <v>0</v>
      </c>
      <c r="G64" s="16" t="s">
        <v>11</v>
      </c>
      <c r="H64" s="17">
        <v>0</v>
      </c>
      <c r="I64" s="16" t="s">
        <v>11</v>
      </c>
      <c r="J64" s="17">
        <v>0</v>
      </c>
    </row>
    <row r="65" spans="1:10" x14ac:dyDescent="0.3">
      <c r="A65" s="7" t="s">
        <v>92</v>
      </c>
      <c r="B65" s="8">
        <v>0</v>
      </c>
      <c r="C65" s="20">
        <v>1</v>
      </c>
      <c r="D65" s="21"/>
      <c r="E65" s="15" t="s">
        <v>92</v>
      </c>
      <c r="F65" s="17">
        <v>0</v>
      </c>
      <c r="G65" s="16" t="s">
        <v>11</v>
      </c>
      <c r="H65" s="17">
        <v>0</v>
      </c>
      <c r="I65" s="16" t="s">
        <v>11</v>
      </c>
      <c r="J65" s="17">
        <v>0</v>
      </c>
    </row>
    <row r="66" spans="1:10" x14ac:dyDescent="0.3">
      <c r="A66" s="7" t="s">
        <v>94</v>
      </c>
      <c r="B66" s="8">
        <v>349</v>
      </c>
      <c r="C66" s="20">
        <v>1048</v>
      </c>
      <c r="D66" s="21"/>
      <c r="E66" s="15" t="s">
        <v>94</v>
      </c>
      <c r="F66" s="17">
        <v>264</v>
      </c>
      <c r="G66" s="16" t="s">
        <v>1023</v>
      </c>
      <c r="H66" s="17">
        <v>74</v>
      </c>
      <c r="I66" s="16" t="s">
        <v>1024</v>
      </c>
      <c r="J66" s="17">
        <v>338</v>
      </c>
    </row>
    <row r="67" spans="1:10" x14ac:dyDescent="0.3">
      <c r="A67" s="7" t="s">
        <v>95</v>
      </c>
      <c r="B67" s="8">
        <v>1</v>
      </c>
      <c r="C67" s="20">
        <v>1</v>
      </c>
      <c r="D67" s="21"/>
      <c r="E67" s="15" t="s">
        <v>95</v>
      </c>
      <c r="F67" s="18" t="s">
        <v>2941</v>
      </c>
      <c r="G67" s="18" t="s">
        <v>2941</v>
      </c>
      <c r="H67" s="18" t="s">
        <v>2941</v>
      </c>
      <c r="I67" s="18" t="s">
        <v>2941</v>
      </c>
      <c r="J67" s="18" t="s">
        <v>2941</v>
      </c>
    </row>
    <row r="68" spans="1:10" x14ac:dyDescent="0.3">
      <c r="A68" s="7" t="s">
        <v>100</v>
      </c>
      <c r="B68" s="8">
        <v>404</v>
      </c>
      <c r="C68" s="20">
        <v>1186</v>
      </c>
      <c r="D68" s="21"/>
      <c r="E68" s="15" t="s">
        <v>100</v>
      </c>
      <c r="F68" s="17">
        <v>298</v>
      </c>
      <c r="G68" s="16" t="s">
        <v>1025</v>
      </c>
      <c r="H68" s="17">
        <v>93</v>
      </c>
      <c r="I68" s="16" t="s">
        <v>1026</v>
      </c>
      <c r="J68" s="17">
        <v>391</v>
      </c>
    </row>
    <row r="69" spans="1:10" x14ac:dyDescent="0.3">
      <c r="A69" s="7" t="s">
        <v>101</v>
      </c>
      <c r="B69" s="8">
        <v>0</v>
      </c>
      <c r="C69" s="20">
        <v>13</v>
      </c>
      <c r="D69" s="21"/>
      <c r="E69" s="15" t="s">
        <v>101</v>
      </c>
      <c r="F69" s="17">
        <v>0</v>
      </c>
      <c r="G69" s="16" t="s">
        <v>11</v>
      </c>
      <c r="H69" s="17">
        <v>0</v>
      </c>
      <c r="I69" s="16" t="s">
        <v>11</v>
      </c>
      <c r="J69" s="17">
        <v>0</v>
      </c>
    </row>
    <row r="70" spans="1:10" x14ac:dyDescent="0.3">
      <c r="A70" s="7" t="s">
        <v>102</v>
      </c>
      <c r="B70" s="8">
        <v>0</v>
      </c>
      <c r="C70" s="20">
        <v>0</v>
      </c>
      <c r="D70" s="21"/>
      <c r="E70" s="15" t="s">
        <v>102</v>
      </c>
      <c r="F70" s="17">
        <v>0</v>
      </c>
      <c r="G70" s="16" t="s">
        <v>11</v>
      </c>
      <c r="H70" s="17">
        <v>0</v>
      </c>
      <c r="I70" s="16" t="s">
        <v>11</v>
      </c>
      <c r="J70" s="17">
        <v>0</v>
      </c>
    </row>
    <row r="71" spans="1:10" x14ac:dyDescent="0.3">
      <c r="A71" s="7" t="s">
        <v>103</v>
      </c>
      <c r="B71" s="8">
        <v>212</v>
      </c>
      <c r="C71" s="20">
        <v>768</v>
      </c>
      <c r="D71" s="21"/>
      <c r="E71" s="15" t="s">
        <v>103</v>
      </c>
      <c r="F71" s="17">
        <v>144</v>
      </c>
      <c r="G71" s="16" t="s">
        <v>1027</v>
      </c>
      <c r="H71" s="17">
        <v>57</v>
      </c>
      <c r="I71" s="16" t="s">
        <v>1028</v>
      </c>
      <c r="J71" s="17">
        <v>201</v>
      </c>
    </row>
    <row r="72" spans="1:10" x14ac:dyDescent="0.3">
      <c r="A72" s="7" t="s">
        <v>104</v>
      </c>
      <c r="B72" s="8">
        <v>0</v>
      </c>
      <c r="C72" s="20">
        <v>0</v>
      </c>
      <c r="D72" s="21"/>
      <c r="E72" s="15" t="s">
        <v>104</v>
      </c>
      <c r="F72" s="17">
        <v>0</v>
      </c>
      <c r="G72" s="16" t="s">
        <v>11</v>
      </c>
      <c r="H72" s="17">
        <v>0</v>
      </c>
      <c r="I72" s="16" t="s">
        <v>11</v>
      </c>
      <c r="J72" s="17">
        <v>0</v>
      </c>
    </row>
    <row r="73" spans="1:10" x14ac:dyDescent="0.3">
      <c r="A73" s="7" t="s">
        <v>107</v>
      </c>
      <c r="B73" s="8">
        <v>235</v>
      </c>
      <c r="C73" s="20">
        <v>749</v>
      </c>
      <c r="D73" s="21"/>
      <c r="E73" s="15" t="s">
        <v>107</v>
      </c>
      <c r="F73" s="17">
        <v>172</v>
      </c>
      <c r="G73" s="16" t="s">
        <v>1029</v>
      </c>
      <c r="H73" s="17">
        <v>54</v>
      </c>
      <c r="I73" s="16" t="s">
        <v>1030</v>
      </c>
      <c r="J73" s="17">
        <v>226</v>
      </c>
    </row>
    <row r="74" spans="1:10" x14ac:dyDescent="0.3">
      <c r="A74" s="7" t="s">
        <v>108</v>
      </c>
      <c r="B74" s="8">
        <v>0</v>
      </c>
      <c r="C74" s="20">
        <v>0</v>
      </c>
      <c r="D74" s="21"/>
      <c r="E74" s="15" t="s">
        <v>108</v>
      </c>
      <c r="F74" s="17">
        <v>0</v>
      </c>
      <c r="G74" s="16" t="s">
        <v>11</v>
      </c>
      <c r="H74" s="17">
        <v>0</v>
      </c>
      <c r="I74" s="16" t="s">
        <v>11</v>
      </c>
      <c r="J74" s="17">
        <v>0</v>
      </c>
    </row>
    <row r="75" spans="1:10" x14ac:dyDescent="0.3">
      <c r="A75" s="7" t="s">
        <v>109</v>
      </c>
      <c r="B75" s="8">
        <v>556</v>
      </c>
      <c r="C75" s="20">
        <v>1463</v>
      </c>
      <c r="D75" s="21"/>
      <c r="E75" s="15" t="s">
        <v>109</v>
      </c>
      <c r="F75" s="17">
        <v>395</v>
      </c>
      <c r="G75" s="16" t="s">
        <v>1031</v>
      </c>
      <c r="H75" s="17">
        <v>142</v>
      </c>
      <c r="I75" s="16" t="s">
        <v>1032</v>
      </c>
      <c r="J75" s="17">
        <v>537</v>
      </c>
    </row>
    <row r="76" spans="1:10" x14ac:dyDescent="0.3">
      <c r="A76" s="7" t="s">
        <v>110</v>
      </c>
      <c r="B76" s="8">
        <v>0</v>
      </c>
      <c r="C76" s="20">
        <v>1</v>
      </c>
      <c r="D76" s="21"/>
      <c r="E76" s="15" t="s">
        <v>110</v>
      </c>
      <c r="F76" s="17">
        <v>0</v>
      </c>
      <c r="G76" s="16" t="s">
        <v>11</v>
      </c>
      <c r="H76" s="17">
        <v>0</v>
      </c>
      <c r="I76" s="16" t="s">
        <v>11</v>
      </c>
      <c r="J76" s="17">
        <v>0</v>
      </c>
    </row>
    <row r="77" spans="1:10" x14ac:dyDescent="0.3">
      <c r="A77" s="7" t="s">
        <v>113</v>
      </c>
      <c r="B77" s="8">
        <v>352</v>
      </c>
      <c r="C77" s="20">
        <v>1353</v>
      </c>
      <c r="D77" s="21"/>
      <c r="E77" s="15" t="s">
        <v>113</v>
      </c>
      <c r="F77" s="17">
        <v>247</v>
      </c>
      <c r="G77" s="16" t="s">
        <v>1033</v>
      </c>
      <c r="H77" s="17">
        <v>92</v>
      </c>
      <c r="I77" s="16" t="s">
        <v>1034</v>
      </c>
      <c r="J77" s="17">
        <v>339</v>
      </c>
    </row>
    <row r="78" spans="1:10" x14ac:dyDescent="0.3">
      <c r="A78" s="7" t="s">
        <v>114</v>
      </c>
      <c r="B78" s="8">
        <v>0</v>
      </c>
      <c r="C78" s="20">
        <v>1</v>
      </c>
      <c r="D78" s="21"/>
      <c r="E78" s="15" t="s">
        <v>114</v>
      </c>
      <c r="F78" s="17">
        <v>0</v>
      </c>
      <c r="G78" s="16" t="s">
        <v>11</v>
      </c>
      <c r="H78" s="17">
        <v>0</v>
      </c>
      <c r="I78" s="16" t="s">
        <v>11</v>
      </c>
      <c r="J78" s="17">
        <v>0</v>
      </c>
    </row>
    <row r="79" spans="1:10" x14ac:dyDescent="0.3">
      <c r="A79" s="7" t="s">
        <v>118</v>
      </c>
      <c r="B79" s="8">
        <v>233</v>
      </c>
      <c r="C79" s="20">
        <v>1046</v>
      </c>
      <c r="D79" s="21"/>
      <c r="E79" s="15" t="s">
        <v>118</v>
      </c>
      <c r="F79" s="17">
        <v>164</v>
      </c>
      <c r="G79" s="16" t="s">
        <v>1035</v>
      </c>
      <c r="H79" s="17">
        <v>60</v>
      </c>
      <c r="I79" s="16" t="s">
        <v>1036</v>
      </c>
      <c r="J79" s="17">
        <v>224</v>
      </c>
    </row>
    <row r="80" spans="1:10" x14ac:dyDescent="0.3">
      <c r="A80" s="7" t="s">
        <v>119</v>
      </c>
      <c r="B80" s="8">
        <v>0</v>
      </c>
      <c r="C80" s="20">
        <v>3</v>
      </c>
      <c r="D80" s="21"/>
      <c r="E80" s="15" t="s">
        <v>119</v>
      </c>
      <c r="F80" s="17">
        <v>0</v>
      </c>
      <c r="G80" s="16" t="s">
        <v>11</v>
      </c>
      <c r="H80" s="17">
        <v>0</v>
      </c>
      <c r="I80" s="16" t="s">
        <v>11</v>
      </c>
      <c r="J80" s="17">
        <v>0</v>
      </c>
    </row>
    <row r="81" spans="1:10" x14ac:dyDescent="0.3">
      <c r="A81" s="7" t="s">
        <v>120</v>
      </c>
      <c r="B81" s="8">
        <v>242</v>
      </c>
      <c r="C81" s="20">
        <v>658</v>
      </c>
      <c r="D81" s="21"/>
      <c r="E81" s="15" t="s">
        <v>120</v>
      </c>
      <c r="F81" s="17">
        <v>146</v>
      </c>
      <c r="G81" s="16" t="s">
        <v>1037</v>
      </c>
      <c r="H81" s="17">
        <v>89</v>
      </c>
      <c r="I81" s="16" t="s">
        <v>1038</v>
      </c>
      <c r="J81" s="17">
        <v>235</v>
      </c>
    </row>
    <row r="82" spans="1:10" x14ac:dyDescent="0.3">
      <c r="A82" s="7" t="s">
        <v>121</v>
      </c>
      <c r="B82" s="8">
        <v>0</v>
      </c>
      <c r="C82" s="20">
        <v>3</v>
      </c>
      <c r="D82" s="21"/>
      <c r="E82" s="15" t="s">
        <v>121</v>
      </c>
      <c r="F82" s="17">
        <v>0</v>
      </c>
      <c r="G82" s="16" t="s">
        <v>11</v>
      </c>
      <c r="H82" s="17">
        <v>0</v>
      </c>
      <c r="I82" s="16" t="s">
        <v>11</v>
      </c>
      <c r="J82" s="17">
        <v>0</v>
      </c>
    </row>
    <row r="83" spans="1:10" x14ac:dyDescent="0.3">
      <c r="A83" s="7" t="s">
        <v>122</v>
      </c>
      <c r="B83" s="8">
        <v>211</v>
      </c>
      <c r="C83" s="20">
        <v>725</v>
      </c>
      <c r="D83" s="21"/>
      <c r="E83" s="15" t="s">
        <v>122</v>
      </c>
      <c r="F83" s="17">
        <v>142</v>
      </c>
      <c r="G83" s="16" t="s">
        <v>1039</v>
      </c>
      <c r="H83" s="17">
        <v>63</v>
      </c>
      <c r="I83" s="16" t="s">
        <v>1040</v>
      </c>
      <c r="J83" s="17">
        <v>205</v>
      </c>
    </row>
    <row r="84" spans="1:10" x14ac:dyDescent="0.3">
      <c r="A84" s="7" t="s">
        <v>123</v>
      </c>
      <c r="B84" s="8">
        <v>0</v>
      </c>
      <c r="C84" s="20">
        <v>0</v>
      </c>
      <c r="D84" s="21"/>
      <c r="E84" s="15" t="s">
        <v>123</v>
      </c>
      <c r="F84" s="17">
        <v>0</v>
      </c>
      <c r="G84" s="16" t="s">
        <v>11</v>
      </c>
      <c r="H84" s="17">
        <v>0</v>
      </c>
      <c r="I84" s="16" t="s">
        <v>11</v>
      </c>
      <c r="J84" s="17">
        <v>0</v>
      </c>
    </row>
    <row r="85" spans="1:10" x14ac:dyDescent="0.3">
      <c r="A85" s="7" t="s">
        <v>124</v>
      </c>
      <c r="B85" s="8">
        <v>147</v>
      </c>
      <c r="C85" s="20">
        <v>930</v>
      </c>
      <c r="D85" s="21"/>
      <c r="E85" s="15" t="s">
        <v>124</v>
      </c>
      <c r="F85" s="17">
        <v>95</v>
      </c>
      <c r="G85" s="16" t="s">
        <v>1041</v>
      </c>
      <c r="H85" s="17">
        <v>47</v>
      </c>
      <c r="I85" s="16" t="s">
        <v>1042</v>
      </c>
      <c r="J85" s="17">
        <v>142</v>
      </c>
    </row>
    <row r="86" spans="1:10" x14ac:dyDescent="0.3">
      <c r="A86" s="7" t="s">
        <v>125</v>
      </c>
      <c r="B86" s="8">
        <v>0</v>
      </c>
      <c r="C86" s="20">
        <v>0</v>
      </c>
      <c r="D86" s="21"/>
      <c r="E86" s="15" t="s">
        <v>125</v>
      </c>
      <c r="F86" s="17">
        <v>0</v>
      </c>
      <c r="G86" s="16" t="s">
        <v>11</v>
      </c>
      <c r="H86" s="17">
        <v>0</v>
      </c>
      <c r="I86" s="16" t="s">
        <v>11</v>
      </c>
      <c r="J86" s="17">
        <v>0</v>
      </c>
    </row>
    <row r="87" spans="1:10" x14ac:dyDescent="0.3">
      <c r="A87" s="7" t="s">
        <v>128</v>
      </c>
      <c r="B87" s="8">
        <v>137</v>
      </c>
      <c r="C87" s="20">
        <v>742</v>
      </c>
      <c r="D87" s="21"/>
      <c r="E87" s="15" t="s">
        <v>128</v>
      </c>
      <c r="F87" s="17">
        <v>91</v>
      </c>
      <c r="G87" s="16" t="s">
        <v>1043</v>
      </c>
      <c r="H87" s="17">
        <v>38</v>
      </c>
      <c r="I87" s="16" t="s">
        <v>1044</v>
      </c>
      <c r="J87" s="17">
        <v>129</v>
      </c>
    </row>
    <row r="88" spans="1:10" x14ac:dyDescent="0.3">
      <c r="A88" s="7" t="s">
        <v>129</v>
      </c>
      <c r="B88" s="8">
        <v>0</v>
      </c>
      <c r="C88" s="20">
        <v>0</v>
      </c>
      <c r="D88" s="21"/>
      <c r="E88" s="15" t="s">
        <v>129</v>
      </c>
      <c r="F88" s="17">
        <v>0</v>
      </c>
      <c r="G88" s="16" t="s">
        <v>11</v>
      </c>
      <c r="H88" s="17">
        <v>0</v>
      </c>
      <c r="I88" s="16" t="s">
        <v>11</v>
      </c>
      <c r="J88" s="17">
        <v>0</v>
      </c>
    </row>
    <row r="89" spans="1:10" x14ac:dyDescent="0.3">
      <c r="A89" s="7" t="s">
        <v>130</v>
      </c>
      <c r="B89" s="8">
        <v>0</v>
      </c>
      <c r="C89" s="20">
        <v>0</v>
      </c>
      <c r="D89" s="21"/>
      <c r="E89" s="15" t="s">
        <v>130</v>
      </c>
      <c r="F89" s="17">
        <v>0</v>
      </c>
      <c r="G89" s="16" t="s">
        <v>11</v>
      </c>
      <c r="H89" s="17">
        <v>0</v>
      </c>
      <c r="I89" s="16" t="s">
        <v>11</v>
      </c>
      <c r="J89" s="17">
        <v>0</v>
      </c>
    </row>
    <row r="90" spans="1:10" x14ac:dyDescent="0.3">
      <c r="A90" s="7" t="s">
        <v>136</v>
      </c>
      <c r="B90" s="8">
        <v>160</v>
      </c>
      <c r="C90" s="20">
        <v>776</v>
      </c>
      <c r="D90" s="21"/>
      <c r="E90" s="15" t="s">
        <v>136</v>
      </c>
      <c r="F90" s="17">
        <v>117</v>
      </c>
      <c r="G90" s="16" t="s">
        <v>1045</v>
      </c>
      <c r="H90" s="17">
        <v>36</v>
      </c>
      <c r="I90" s="16" t="s">
        <v>1046</v>
      </c>
      <c r="J90" s="17">
        <v>153</v>
      </c>
    </row>
    <row r="91" spans="1:10" x14ac:dyDescent="0.3">
      <c r="A91" s="7" t="s">
        <v>139</v>
      </c>
      <c r="B91" s="8">
        <v>581</v>
      </c>
      <c r="C91" s="20">
        <v>1561</v>
      </c>
      <c r="D91" s="21"/>
      <c r="E91" s="15" t="s">
        <v>139</v>
      </c>
      <c r="F91" s="17">
        <v>399</v>
      </c>
      <c r="G91" s="16" t="s">
        <v>648</v>
      </c>
      <c r="H91" s="17">
        <v>165</v>
      </c>
      <c r="I91" s="16" t="s">
        <v>649</v>
      </c>
      <c r="J91" s="17">
        <v>564</v>
      </c>
    </row>
    <row r="92" spans="1:10" x14ac:dyDescent="0.3">
      <c r="A92" s="7" t="s">
        <v>140</v>
      </c>
      <c r="B92" s="8">
        <v>259</v>
      </c>
      <c r="C92" s="20">
        <v>574</v>
      </c>
      <c r="D92" s="21"/>
      <c r="E92" s="15" t="s">
        <v>140</v>
      </c>
      <c r="F92" s="17">
        <v>180</v>
      </c>
      <c r="G92" s="16" t="s">
        <v>1047</v>
      </c>
      <c r="H92" s="17">
        <v>73</v>
      </c>
      <c r="I92" s="16" t="s">
        <v>1048</v>
      </c>
      <c r="J92" s="17">
        <v>253</v>
      </c>
    </row>
    <row r="93" spans="1:10" x14ac:dyDescent="0.3">
      <c r="A93" s="7" t="s">
        <v>141</v>
      </c>
      <c r="B93" s="8">
        <v>202</v>
      </c>
      <c r="C93" s="20">
        <v>549</v>
      </c>
      <c r="D93" s="21"/>
      <c r="E93" s="15" t="s">
        <v>141</v>
      </c>
      <c r="F93" s="17">
        <v>154</v>
      </c>
      <c r="G93" s="16" t="s">
        <v>1049</v>
      </c>
      <c r="H93" s="17">
        <v>46</v>
      </c>
      <c r="I93" s="16" t="s">
        <v>1050</v>
      </c>
      <c r="J93" s="17">
        <v>200</v>
      </c>
    </row>
    <row r="94" spans="1:10" x14ac:dyDescent="0.3">
      <c r="A94" s="7" t="s">
        <v>142</v>
      </c>
      <c r="B94" s="8">
        <v>357</v>
      </c>
      <c r="C94" s="20">
        <v>919</v>
      </c>
      <c r="D94" s="21"/>
      <c r="E94" s="15" t="s">
        <v>142</v>
      </c>
      <c r="F94" s="17">
        <v>251</v>
      </c>
      <c r="G94" s="16" t="s">
        <v>1051</v>
      </c>
      <c r="H94" s="17">
        <v>90</v>
      </c>
      <c r="I94" s="16" t="s">
        <v>1052</v>
      </c>
      <c r="J94" s="17">
        <v>341</v>
      </c>
    </row>
    <row r="95" spans="1:10" x14ac:dyDescent="0.3">
      <c r="A95" s="7" t="s">
        <v>143</v>
      </c>
      <c r="B95" s="8">
        <v>399</v>
      </c>
      <c r="C95" s="20">
        <v>916</v>
      </c>
      <c r="D95" s="21"/>
      <c r="E95" s="15" t="s">
        <v>143</v>
      </c>
      <c r="F95" s="17">
        <v>253</v>
      </c>
      <c r="G95" s="16" t="s">
        <v>1053</v>
      </c>
      <c r="H95" s="17">
        <v>135</v>
      </c>
      <c r="I95" s="16" t="s">
        <v>1054</v>
      </c>
      <c r="J95" s="17">
        <v>388</v>
      </c>
    </row>
    <row r="96" spans="1:10" x14ac:dyDescent="0.3">
      <c r="A96" s="7" t="s">
        <v>144</v>
      </c>
      <c r="B96" s="8">
        <v>319</v>
      </c>
      <c r="C96" s="20">
        <v>869</v>
      </c>
      <c r="D96" s="21"/>
      <c r="E96" s="15" t="s">
        <v>144</v>
      </c>
      <c r="F96" s="17">
        <v>221</v>
      </c>
      <c r="G96" s="16" t="s">
        <v>1055</v>
      </c>
      <c r="H96" s="17">
        <v>86</v>
      </c>
      <c r="I96" s="16" t="s">
        <v>1056</v>
      </c>
      <c r="J96" s="17">
        <v>307</v>
      </c>
    </row>
    <row r="97" spans="1:10" x14ac:dyDescent="0.3">
      <c r="A97" s="7" t="s">
        <v>145</v>
      </c>
      <c r="B97" s="8">
        <v>398</v>
      </c>
      <c r="C97" s="20">
        <v>1037</v>
      </c>
      <c r="D97" s="21"/>
      <c r="E97" s="15" t="s">
        <v>145</v>
      </c>
      <c r="F97" s="17">
        <v>309</v>
      </c>
      <c r="G97" s="16" t="s">
        <v>1057</v>
      </c>
      <c r="H97" s="17">
        <v>80</v>
      </c>
      <c r="I97" s="16" t="s">
        <v>1058</v>
      </c>
      <c r="J97" s="17">
        <v>389</v>
      </c>
    </row>
    <row r="98" spans="1:10" x14ac:dyDescent="0.3">
      <c r="A98" s="7" t="s">
        <v>146</v>
      </c>
      <c r="B98" s="8">
        <v>357</v>
      </c>
      <c r="C98" s="20">
        <v>1071</v>
      </c>
      <c r="D98" s="21"/>
      <c r="E98" s="15" t="s">
        <v>146</v>
      </c>
      <c r="F98" s="17">
        <v>291</v>
      </c>
      <c r="G98" s="16" t="s">
        <v>1059</v>
      </c>
      <c r="H98" s="17">
        <v>65</v>
      </c>
      <c r="I98" s="16" t="s">
        <v>1060</v>
      </c>
      <c r="J98" s="17">
        <v>356</v>
      </c>
    </row>
    <row r="99" spans="1:10" x14ac:dyDescent="0.3">
      <c r="A99" s="7" t="s">
        <v>147</v>
      </c>
      <c r="B99" s="8">
        <v>0</v>
      </c>
      <c r="C99" s="20">
        <v>0</v>
      </c>
      <c r="D99" s="21"/>
      <c r="E99" s="15" t="s">
        <v>147</v>
      </c>
      <c r="F99" s="17">
        <v>0</v>
      </c>
      <c r="G99" s="16" t="s">
        <v>11</v>
      </c>
      <c r="H99" s="17">
        <v>0</v>
      </c>
      <c r="I99" s="16" t="s">
        <v>11</v>
      </c>
      <c r="J99" s="17">
        <v>0</v>
      </c>
    </row>
    <row r="100" spans="1:10" x14ac:dyDescent="0.3">
      <c r="A100" s="7" t="s">
        <v>148</v>
      </c>
      <c r="B100" s="8">
        <v>430</v>
      </c>
      <c r="C100" s="20">
        <v>1107</v>
      </c>
      <c r="D100" s="21"/>
      <c r="E100" s="15" t="s">
        <v>148</v>
      </c>
      <c r="F100" s="17">
        <v>303</v>
      </c>
      <c r="G100" s="16" t="s">
        <v>979</v>
      </c>
      <c r="H100" s="17">
        <v>122</v>
      </c>
      <c r="I100" s="16" t="s">
        <v>980</v>
      </c>
      <c r="J100" s="17">
        <v>425</v>
      </c>
    </row>
    <row r="101" spans="1:10" x14ac:dyDescent="0.3">
      <c r="A101" s="7" t="s">
        <v>149</v>
      </c>
      <c r="B101" s="8">
        <v>394</v>
      </c>
      <c r="C101" s="20">
        <v>942</v>
      </c>
      <c r="D101" s="21"/>
      <c r="E101" s="15" t="s">
        <v>149</v>
      </c>
      <c r="F101" s="17">
        <v>286</v>
      </c>
      <c r="G101" s="16" t="s">
        <v>1061</v>
      </c>
      <c r="H101" s="17">
        <v>100</v>
      </c>
      <c r="I101" s="16" t="s">
        <v>1062</v>
      </c>
      <c r="J101" s="17">
        <v>386</v>
      </c>
    </row>
    <row r="102" spans="1:10" x14ac:dyDescent="0.3">
      <c r="A102" s="7" t="s">
        <v>150</v>
      </c>
      <c r="B102" s="8">
        <v>296</v>
      </c>
      <c r="C102" s="20">
        <v>782</v>
      </c>
      <c r="D102" s="21"/>
      <c r="E102" s="15" t="s">
        <v>150</v>
      </c>
      <c r="F102" s="17">
        <v>208</v>
      </c>
      <c r="G102" s="16" t="s">
        <v>1063</v>
      </c>
      <c r="H102" s="17">
        <v>82</v>
      </c>
      <c r="I102" s="16" t="s">
        <v>1064</v>
      </c>
      <c r="J102" s="17">
        <v>290</v>
      </c>
    </row>
    <row r="103" spans="1:10" x14ac:dyDescent="0.3">
      <c r="A103" s="7" t="s">
        <v>151</v>
      </c>
      <c r="B103" s="8">
        <v>0</v>
      </c>
      <c r="C103" s="20">
        <v>0</v>
      </c>
      <c r="D103" s="21"/>
      <c r="E103" s="15" t="s">
        <v>151</v>
      </c>
      <c r="F103" s="17">
        <v>0</v>
      </c>
      <c r="G103" s="16" t="s">
        <v>11</v>
      </c>
      <c r="H103" s="17">
        <v>0</v>
      </c>
      <c r="I103" s="16" t="s">
        <v>11</v>
      </c>
      <c r="J103" s="17">
        <v>0</v>
      </c>
    </row>
    <row r="104" spans="1:10" x14ac:dyDescent="0.3">
      <c r="A104" s="7" t="s">
        <v>152</v>
      </c>
      <c r="B104" s="8">
        <v>327</v>
      </c>
      <c r="C104" s="20">
        <v>845</v>
      </c>
      <c r="D104" s="21"/>
      <c r="E104" s="15" t="s">
        <v>152</v>
      </c>
      <c r="F104" s="17">
        <v>225</v>
      </c>
      <c r="G104" s="16" t="s">
        <v>1065</v>
      </c>
      <c r="H104" s="17">
        <v>94</v>
      </c>
      <c r="I104" s="16" t="s">
        <v>1066</v>
      </c>
      <c r="J104" s="17">
        <v>319</v>
      </c>
    </row>
    <row r="105" spans="1:10" x14ac:dyDescent="0.3">
      <c r="A105" s="7" t="s">
        <v>153</v>
      </c>
      <c r="B105" s="8">
        <v>122</v>
      </c>
      <c r="C105" s="20">
        <v>555</v>
      </c>
      <c r="D105" s="21"/>
      <c r="E105" s="15" t="s">
        <v>153</v>
      </c>
      <c r="F105" s="17">
        <v>85</v>
      </c>
      <c r="G105" s="16" t="s">
        <v>1067</v>
      </c>
      <c r="H105" s="17">
        <v>37</v>
      </c>
      <c r="I105" s="16" t="s">
        <v>1068</v>
      </c>
      <c r="J105" s="17">
        <v>122</v>
      </c>
    </row>
    <row r="106" spans="1:10" x14ac:dyDescent="0.3">
      <c r="A106" s="7" t="s">
        <v>154</v>
      </c>
      <c r="B106" s="8">
        <v>331</v>
      </c>
      <c r="C106" s="20">
        <v>814</v>
      </c>
      <c r="D106" s="21"/>
      <c r="E106" s="15" t="s">
        <v>154</v>
      </c>
      <c r="F106" s="17">
        <v>258</v>
      </c>
      <c r="G106" s="16" t="s">
        <v>1069</v>
      </c>
      <c r="H106" s="17">
        <v>69</v>
      </c>
      <c r="I106" s="16" t="s">
        <v>1070</v>
      </c>
      <c r="J106" s="17">
        <v>327</v>
      </c>
    </row>
    <row r="107" spans="1:10" x14ac:dyDescent="0.3">
      <c r="A107" s="7" t="s">
        <v>155</v>
      </c>
      <c r="B107" s="8">
        <v>176</v>
      </c>
      <c r="C107" s="20">
        <v>850</v>
      </c>
      <c r="D107" s="21"/>
      <c r="E107" s="15" t="s">
        <v>155</v>
      </c>
      <c r="F107" s="17">
        <v>118</v>
      </c>
      <c r="G107" s="16" t="s">
        <v>1071</v>
      </c>
      <c r="H107" s="17">
        <v>54</v>
      </c>
      <c r="I107" s="16" t="s">
        <v>1072</v>
      </c>
      <c r="J107" s="17">
        <v>172</v>
      </c>
    </row>
    <row r="108" spans="1:10" x14ac:dyDescent="0.3">
      <c r="A108" s="7" t="s">
        <v>156</v>
      </c>
      <c r="B108" s="8">
        <v>458</v>
      </c>
      <c r="C108" s="20">
        <v>1105</v>
      </c>
      <c r="D108" s="21"/>
      <c r="E108" s="15" t="s">
        <v>156</v>
      </c>
      <c r="F108" s="17">
        <v>323</v>
      </c>
      <c r="G108" s="16" t="s">
        <v>1073</v>
      </c>
      <c r="H108" s="17">
        <v>127</v>
      </c>
      <c r="I108" s="16" t="s">
        <v>1074</v>
      </c>
      <c r="J108" s="17">
        <v>450</v>
      </c>
    </row>
    <row r="109" spans="1:10" x14ac:dyDescent="0.3">
      <c r="A109" s="7" t="s">
        <v>157</v>
      </c>
      <c r="B109" s="8">
        <v>248</v>
      </c>
      <c r="C109" s="20">
        <v>682</v>
      </c>
      <c r="D109" s="21"/>
      <c r="E109" s="15" t="s">
        <v>157</v>
      </c>
      <c r="F109" s="17">
        <v>184</v>
      </c>
      <c r="G109" s="16" t="s">
        <v>1075</v>
      </c>
      <c r="H109" s="17">
        <v>58</v>
      </c>
      <c r="I109" s="16" t="s">
        <v>1076</v>
      </c>
      <c r="J109" s="17">
        <v>242</v>
      </c>
    </row>
    <row r="110" spans="1:10" x14ac:dyDescent="0.3">
      <c r="A110" s="7" t="s">
        <v>158</v>
      </c>
      <c r="B110" s="8">
        <v>370</v>
      </c>
      <c r="C110" s="20">
        <v>811</v>
      </c>
      <c r="D110" s="21"/>
      <c r="E110" s="15" t="s">
        <v>158</v>
      </c>
      <c r="F110" s="17">
        <v>255</v>
      </c>
      <c r="G110" s="16" t="s">
        <v>1077</v>
      </c>
      <c r="H110" s="17">
        <v>109</v>
      </c>
      <c r="I110" s="16" t="s">
        <v>1078</v>
      </c>
      <c r="J110" s="17">
        <v>364</v>
      </c>
    </row>
    <row r="111" spans="1:10" x14ac:dyDescent="0.3">
      <c r="A111" s="7" t="s">
        <v>159</v>
      </c>
      <c r="B111" s="8">
        <v>171</v>
      </c>
      <c r="C111" s="20">
        <v>628</v>
      </c>
      <c r="D111" s="21"/>
      <c r="E111" s="15" t="s">
        <v>159</v>
      </c>
      <c r="F111" s="17">
        <v>103</v>
      </c>
      <c r="G111" s="16" t="s">
        <v>1079</v>
      </c>
      <c r="H111" s="17">
        <v>66</v>
      </c>
      <c r="I111" s="16" t="s">
        <v>1080</v>
      </c>
      <c r="J111" s="17">
        <v>169</v>
      </c>
    </row>
    <row r="112" spans="1:10" x14ac:dyDescent="0.3">
      <c r="A112" s="7" t="s">
        <v>160</v>
      </c>
      <c r="B112" s="8">
        <v>123</v>
      </c>
      <c r="C112" s="20">
        <v>390</v>
      </c>
      <c r="D112" s="21"/>
      <c r="E112" s="15" t="s">
        <v>160</v>
      </c>
      <c r="F112" s="17">
        <v>73</v>
      </c>
      <c r="G112" s="16" t="s">
        <v>1081</v>
      </c>
      <c r="H112" s="17">
        <v>49</v>
      </c>
      <c r="I112" s="16" t="s">
        <v>1082</v>
      </c>
      <c r="J112" s="17">
        <v>122</v>
      </c>
    </row>
    <row r="113" spans="1:10" x14ac:dyDescent="0.3">
      <c r="A113" s="7" t="s">
        <v>161</v>
      </c>
      <c r="B113" s="8">
        <v>205</v>
      </c>
      <c r="C113" s="20">
        <v>540</v>
      </c>
      <c r="D113" s="21"/>
      <c r="E113" s="15" t="s">
        <v>161</v>
      </c>
      <c r="F113" s="17">
        <v>160</v>
      </c>
      <c r="G113" s="16" t="s">
        <v>1083</v>
      </c>
      <c r="H113" s="17">
        <v>43</v>
      </c>
      <c r="I113" s="16" t="s">
        <v>1084</v>
      </c>
      <c r="J113" s="17">
        <v>203</v>
      </c>
    </row>
    <row r="114" spans="1:10" x14ac:dyDescent="0.3">
      <c r="A114" s="7" t="s">
        <v>162</v>
      </c>
      <c r="B114" s="8">
        <v>333</v>
      </c>
      <c r="C114" s="20">
        <v>898</v>
      </c>
      <c r="D114" s="21"/>
      <c r="E114" s="15" t="s">
        <v>162</v>
      </c>
      <c r="F114" s="17">
        <v>233</v>
      </c>
      <c r="G114" s="16" t="s">
        <v>1085</v>
      </c>
      <c r="H114" s="17">
        <v>88</v>
      </c>
      <c r="I114" s="16" t="s">
        <v>1086</v>
      </c>
      <c r="J114" s="17">
        <v>321</v>
      </c>
    </row>
    <row r="115" spans="1:10" x14ac:dyDescent="0.3">
      <c r="A115" s="7" t="s">
        <v>163</v>
      </c>
      <c r="B115" s="8">
        <v>90</v>
      </c>
      <c r="C115" s="20">
        <v>511</v>
      </c>
      <c r="D115" s="21"/>
      <c r="E115" s="15" t="s">
        <v>163</v>
      </c>
      <c r="F115" s="17">
        <v>48</v>
      </c>
      <c r="G115" s="16" t="s">
        <v>774</v>
      </c>
      <c r="H115" s="17">
        <v>38</v>
      </c>
      <c r="I115" s="16" t="s">
        <v>775</v>
      </c>
      <c r="J115" s="17">
        <v>86</v>
      </c>
    </row>
    <row r="116" spans="1:10" x14ac:dyDescent="0.3">
      <c r="A116" s="7" t="s">
        <v>164</v>
      </c>
      <c r="B116" s="8">
        <v>151</v>
      </c>
      <c r="C116" s="20">
        <v>967</v>
      </c>
      <c r="D116" s="21"/>
      <c r="E116" s="15" t="s">
        <v>164</v>
      </c>
      <c r="F116" s="17">
        <v>93</v>
      </c>
      <c r="G116" s="16" t="s">
        <v>1087</v>
      </c>
      <c r="H116" s="17">
        <v>52</v>
      </c>
      <c r="I116" s="16" t="s">
        <v>1088</v>
      </c>
      <c r="J116" s="17">
        <v>145</v>
      </c>
    </row>
    <row r="117" spans="1:10" x14ac:dyDescent="0.3">
      <c r="A117" s="7" t="s">
        <v>165</v>
      </c>
      <c r="B117" s="8">
        <v>79</v>
      </c>
      <c r="C117" s="20">
        <v>457</v>
      </c>
      <c r="D117" s="21"/>
      <c r="E117" s="15" t="s">
        <v>165</v>
      </c>
      <c r="F117" s="17">
        <v>54</v>
      </c>
      <c r="G117" s="16" t="s">
        <v>1089</v>
      </c>
      <c r="H117" s="17">
        <v>24</v>
      </c>
      <c r="I117" s="16" t="s">
        <v>1090</v>
      </c>
      <c r="J117" s="17">
        <v>78</v>
      </c>
    </row>
    <row r="118" spans="1:10" x14ac:dyDescent="0.3">
      <c r="A118" s="7" t="s">
        <v>166</v>
      </c>
      <c r="B118" s="8">
        <v>212</v>
      </c>
      <c r="C118" s="20">
        <v>859</v>
      </c>
      <c r="D118" s="21"/>
      <c r="E118" s="15" t="s">
        <v>166</v>
      </c>
      <c r="F118" s="17">
        <v>144</v>
      </c>
      <c r="G118" s="16" t="s">
        <v>1091</v>
      </c>
      <c r="H118" s="17">
        <v>66</v>
      </c>
      <c r="I118" s="16" t="s">
        <v>1092</v>
      </c>
      <c r="J118" s="17">
        <v>210</v>
      </c>
    </row>
    <row r="119" spans="1:10" x14ac:dyDescent="0.3">
      <c r="A119" s="7" t="s">
        <v>167</v>
      </c>
      <c r="B119" s="8">
        <v>227</v>
      </c>
      <c r="C119" s="20">
        <v>716</v>
      </c>
      <c r="D119" s="21"/>
      <c r="E119" s="15" t="s">
        <v>167</v>
      </c>
      <c r="F119" s="17">
        <v>157</v>
      </c>
      <c r="G119" s="16" t="s">
        <v>1093</v>
      </c>
      <c r="H119" s="17">
        <v>61</v>
      </c>
      <c r="I119" s="16" t="s">
        <v>1094</v>
      </c>
      <c r="J119" s="17">
        <v>218</v>
      </c>
    </row>
    <row r="120" spans="1:10" x14ac:dyDescent="0.3">
      <c r="A120" s="7" t="s">
        <v>168</v>
      </c>
      <c r="B120" s="8">
        <v>250</v>
      </c>
      <c r="C120" s="20">
        <v>879</v>
      </c>
      <c r="D120" s="21"/>
      <c r="E120" s="15" t="s">
        <v>168</v>
      </c>
      <c r="F120" s="17">
        <v>169</v>
      </c>
      <c r="G120" s="16" t="s">
        <v>1095</v>
      </c>
      <c r="H120" s="17">
        <v>78</v>
      </c>
      <c r="I120" s="16" t="s">
        <v>1096</v>
      </c>
      <c r="J120" s="17">
        <v>247</v>
      </c>
    </row>
    <row r="121" spans="1:10" x14ac:dyDescent="0.3">
      <c r="A121" s="7" t="s">
        <v>169</v>
      </c>
      <c r="B121" s="8">
        <v>174</v>
      </c>
      <c r="C121" s="20">
        <v>613</v>
      </c>
      <c r="D121" s="21"/>
      <c r="E121" s="15" t="s">
        <v>169</v>
      </c>
      <c r="F121" s="17">
        <v>131</v>
      </c>
      <c r="G121" s="16" t="s">
        <v>1097</v>
      </c>
      <c r="H121" s="17">
        <v>38</v>
      </c>
      <c r="I121" s="16" t="s">
        <v>1098</v>
      </c>
      <c r="J121" s="17">
        <v>169</v>
      </c>
    </row>
    <row r="122" spans="1:10" x14ac:dyDescent="0.3">
      <c r="A122" s="7" t="s">
        <v>170</v>
      </c>
      <c r="B122" s="8">
        <v>290</v>
      </c>
      <c r="C122" s="20">
        <v>839</v>
      </c>
      <c r="D122" s="21"/>
      <c r="E122" s="15" t="s">
        <v>170</v>
      </c>
      <c r="F122" s="17">
        <v>222</v>
      </c>
      <c r="G122" s="16" t="s">
        <v>1099</v>
      </c>
      <c r="H122" s="17">
        <v>59</v>
      </c>
      <c r="I122" s="16" t="s">
        <v>1100</v>
      </c>
      <c r="J122" s="17">
        <v>281</v>
      </c>
    </row>
    <row r="123" spans="1:10" x14ac:dyDescent="0.3">
      <c r="A123" s="7" t="s">
        <v>171</v>
      </c>
      <c r="B123" s="8">
        <v>293</v>
      </c>
      <c r="C123" s="20">
        <v>704</v>
      </c>
      <c r="D123" s="21"/>
      <c r="E123" s="15" t="s">
        <v>171</v>
      </c>
      <c r="F123" s="17">
        <v>209</v>
      </c>
      <c r="G123" s="16" t="s">
        <v>1101</v>
      </c>
      <c r="H123" s="17">
        <v>81</v>
      </c>
      <c r="I123" s="16" t="s">
        <v>1102</v>
      </c>
      <c r="J123" s="17">
        <v>290</v>
      </c>
    </row>
    <row r="124" spans="1:10" x14ac:dyDescent="0.3">
      <c r="A124" s="7" t="s">
        <v>172</v>
      </c>
      <c r="B124" s="8">
        <v>253</v>
      </c>
      <c r="C124" s="20">
        <v>787</v>
      </c>
      <c r="D124" s="21"/>
      <c r="E124" s="15" t="s">
        <v>172</v>
      </c>
      <c r="F124" s="17">
        <v>133</v>
      </c>
      <c r="G124" s="16" t="s">
        <v>1103</v>
      </c>
      <c r="H124" s="17">
        <v>115</v>
      </c>
      <c r="I124" s="16" t="s">
        <v>1104</v>
      </c>
      <c r="J124" s="17">
        <v>248</v>
      </c>
    </row>
    <row r="125" spans="1:10" x14ac:dyDescent="0.3">
      <c r="A125" s="7" t="s">
        <v>173</v>
      </c>
      <c r="B125" s="8">
        <v>338</v>
      </c>
      <c r="C125" s="20">
        <v>1004</v>
      </c>
      <c r="D125" s="21"/>
      <c r="E125" s="15" t="s">
        <v>173</v>
      </c>
      <c r="F125" s="17">
        <v>249</v>
      </c>
      <c r="G125" s="16" t="s">
        <v>1105</v>
      </c>
      <c r="H125" s="17">
        <v>87</v>
      </c>
      <c r="I125" s="16" t="s">
        <v>1106</v>
      </c>
      <c r="J125" s="17">
        <v>336</v>
      </c>
    </row>
    <row r="126" spans="1:10" x14ac:dyDescent="0.3">
      <c r="A126" s="7" t="s">
        <v>174</v>
      </c>
      <c r="B126" s="8">
        <v>348</v>
      </c>
      <c r="C126" s="20">
        <v>857</v>
      </c>
      <c r="D126" s="21"/>
      <c r="E126" s="15" t="s">
        <v>174</v>
      </c>
      <c r="F126" s="17">
        <v>253</v>
      </c>
      <c r="G126" s="16" t="s">
        <v>1107</v>
      </c>
      <c r="H126" s="17">
        <v>91</v>
      </c>
      <c r="I126" s="16" t="s">
        <v>1108</v>
      </c>
      <c r="J126" s="17">
        <v>344</v>
      </c>
    </row>
    <row r="127" spans="1:10" x14ac:dyDescent="0.3">
      <c r="A127" s="7" t="s">
        <v>175</v>
      </c>
      <c r="B127" s="8">
        <v>355</v>
      </c>
      <c r="C127" s="20">
        <v>857</v>
      </c>
      <c r="D127" s="21"/>
      <c r="E127" s="15" t="s">
        <v>175</v>
      </c>
      <c r="F127" s="17">
        <v>272</v>
      </c>
      <c r="G127" s="16" t="s">
        <v>1109</v>
      </c>
      <c r="H127" s="17">
        <v>77</v>
      </c>
      <c r="I127" s="16" t="s">
        <v>1110</v>
      </c>
      <c r="J127" s="17">
        <v>349</v>
      </c>
    </row>
    <row r="128" spans="1:10" x14ac:dyDescent="0.3">
      <c r="A128" s="7" t="s">
        <v>176</v>
      </c>
      <c r="B128" s="8">
        <v>213</v>
      </c>
      <c r="C128" s="20">
        <v>558</v>
      </c>
      <c r="D128" s="21"/>
      <c r="E128" s="15" t="s">
        <v>176</v>
      </c>
      <c r="F128" s="17">
        <v>147</v>
      </c>
      <c r="G128" s="16" t="s">
        <v>1111</v>
      </c>
      <c r="H128" s="17">
        <v>63</v>
      </c>
      <c r="I128" s="16" t="s">
        <v>1112</v>
      </c>
      <c r="J128" s="17">
        <v>210</v>
      </c>
    </row>
    <row r="129" spans="1:10" x14ac:dyDescent="0.3">
      <c r="A129" s="7" t="s">
        <v>177</v>
      </c>
      <c r="B129" s="8">
        <v>229</v>
      </c>
      <c r="C129" s="20">
        <v>638</v>
      </c>
      <c r="D129" s="21"/>
      <c r="E129" s="15" t="s">
        <v>177</v>
      </c>
      <c r="F129" s="17">
        <v>134</v>
      </c>
      <c r="G129" s="16" t="s">
        <v>1113</v>
      </c>
      <c r="H129" s="17">
        <v>92</v>
      </c>
      <c r="I129" s="16" t="s">
        <v>1114</v>
      </c>
      <c r="J129" s="17">
        <v>226</v>
      </c>
    </row>
    <row r="130" spans="1:10" x14ac:dyDescent="0.3">
      <c r="A130" s="7" t="s">
        <v>178</v>
      </c>
      <c r="B130" s="8">
        <v>248</v>
      </c>
      <c r="C130" s="20">
        <v>875</v>
      </c>
      <c r="D130" s="21"/>
      <c r="E130" s="15" t="s">
        <v>178</v>
      </c>
      <c r="F130" s="17">
        <v>157</v>
      </c>
      <c r="G130" s="16" t="s">
        <v>1115</v>
      </c>
      <c r="H130" s="17">
        <v>80</v>
      </c>
      <c r="I130" s="16" t="s">
        <v>1116</v>
      </c>
      <c r="J130" s="17">
        <v>237</v>
      </c>
    </row>
    <row r="131" spans="1:10" x14ac:dyDescent="0.3">
      <c r="A131" s="7" t="s">
        <v>179</v>
      </c>
      <c r="B131" s="8">
        <v>284</v>
      </c>
      <c r="C131" s="20">
        <v>834</v>
      </c>
      <c r="D131" s="21"/>
      <c r="E131" s="15" t="s">
        <v>179</v>
      </c>
      <c r="F131" s="17">
        <v>177</v>
      </c>
      <c r="G131" s="16" t="s">
        <v>1117</v>
      </c>
      <c r="H131" s="17">
        <v>103</v>
      </c>
      <c r="I131" s="16" t="s">
        <v>1118</v>
      </c>
      <c r="J131" s="17">
        <v>280</v>
      </c>
    </row>
    <row r="132" spans="1:10" x14ac:dyDescent="0.3">
      <c r="A132" s="7" t="s">
        <v>180</v>
      </c>
      <c r="B132" s="8">
        <v>377</v>
      </c>
      <c r="C132" s="20">
        <v>1051</v>
      </c>
      <c r="D132" s="21"/>
      <c r="E132" s="15" t="s">
        <v>180</v>
      </c>
      <c r="F132" s="17">
        <v>256</v>
      </c>
      <c r="G132" s="16" t="s">
        <v>1119</v>
      </c>
      <c r="H132" s="17">
        <v>112</v>
      </c>
      <c r="I132" s="16" t="s">
        <v>1120</v>
      </c>
      <c r="J132" s="17">
        <v>368</v>
      </c>
    </row>
    <row r="133" spans="1:10" x14ac:dyDescent="0.3">
      <c r="A133" s="7" t="s">
        <v>181</v>
      </c>
      <c r="B133" s="8">
        <v>329</v>
      </c>
      <c r="C133" s="20">
        <v>827</v>
      </c>
      <c r="D133" s="21"/>
      <c r="E133" s="15" t="s">
        <v>181</v>
      </c>
      <c r="F133" s="17">
        <v>226</v>
      </c>
      <c r="G133" s="16" t="s">
        <v>482</v>
      </c>
      <c r="H133" s="17">
        <v>92</v>
      </c>
      <c r="I133" s="16" t="s">
        <v>483</v>
      </c>
      <c r="J133" s="17">
        <v>318</v>
      </c>
    </row>
    <row r="134" spans="1:10" x14ac:dyDescent="0.3">
      <c r="A134" s="7" t="s">
        <v>182</v>
      </c>
      <c r="B134" s="8">
        <v>315</v>
      </c>
      <c r="C134" s="20">
        <v>711</v>
      </c>
      <c r="D134" s="21"/>
      <c r="E134" s="15" t="s">
        <v>182</v>
      </c>
      <c r="F134" s="17">
        <v>243</v>
      </c>
      <c r="G134" s="16" t="s">
        <v>1121</v>
      </c>
      <c r="H134" s="17">
        <v>68</v>
      </c>
      <c r="I134" s="16" t="s">
        <v>1122</v>
      </c>
      <c r="J134" s="17">
        <v>311</v>
      </c>
    </row>
    <row r="135" spans="1:10" x14ac:dyDescent="0.3">
      <c r="A135" s="7" t="s">
        <v>183</v>
      </c>
      <c r="B135" s="8">
        <v>270</v>
      </c>
      <c r="C135" s="20">
        <v>647</v>
      </c>
      <c r="D135" s="21"/>
      <c r="E135" s="15" t="s">
        <v>183</v>
      </c>
      <c r="F135" s="17">
        <v>179</v>
      </c>
      <c r="G135" s="16" t="s">
        <v>437</v>
      </c>
      <c r="H135" s="17">
        <v>84</v>
      </c>
      <c r="I135" s="16" t="s">
        <v>438</v>
      </c>
      <c r="J135" s="17">
        <v>263</v>
      </c>
    </row>
    <row r="136" spans="1:10" x14ac:dyDescent="0.3">
      <c r="A136" s="7" t="s">
        <v>184</v>
      </c>
      <c r="B136" s="8">
        <v>13</v>
      </c>
      <c r="C136" s="20">
        <v>64</v>
      </c>
      <c r="D136" s="21"/>
      <c r="E136" s="15" t="s">
        <v>184</v>
      </c>
      <c r="F136" s="18" t="s">
        <v>2941</v>
      </c>
      <c r="G136" s="18" t="s">
        <v>2941</v>
      </c>
      <c r="H136" s="18" t="s">
        <v>2941</v>
      </c>
      <c r="I136" s="18" t="s">
        <v>2941</v>
      </c>
      <c r="J136" s="18" t="s">
        <v>2941</v>
      </c>
    </row>
    <row r="137" spans="1:10" x14ac:dyDescent="0.3">
      <c r="A137" s="7" t="s">
        <v>185</v>
      </c>
      <c r="B137" s="8">
        <v>113</v>
      </c>
      <c r="C137" s="20">
        <v>552</v>
      </c>
      <c r="D137" s="21"/>
      <c r="E137" s="15" t="s">
        <v>185</v>
      </c>
      <c r="F137" s="17">
        <v>72</v>
      </c>
      <c r="G137" s="16" t="s">
        <v>494</v>
      </c>
      <c r="H137" s="17">
        <v>40</v>
      </c>
      <c r="I137" s="16" t="s">
        <v>495</v>
      </c>
      <c r="J137" s="17">
        <v>112</v>
      </c>
    </row>
    <row r="138" spans="1:10" x14ac:dyDescent="0.3">
      <c r="A138" s="7" t="s">
        <v>186</v>
      </c>
      <c r="B138" s="8">
        <v>220</v>
      </c>
      <c r="C138" s="20">
        <v>642</v>
      </c>
      <c r="D138" s="21"/>
      <c r="E138" s="15" t="s">
        <v>186</v>
      </c>
      <c r="F138" s="17">
        <v>113</v>
      </c>
      <c r="G138" s="16" t="s">
        <v>1125</v>
      </c>
      <c r="H138" s="17">
        <v>104</v>
      </c>
      <c r="I138" s="16" t="s">
        <v>1126</v>
      </c>
      <c r="J138" s="17">
        <v>217</v>
      </c>
    </row>
    <row r="139" spans="1:10" x14ac:dyDescent="0.3">
      <c r="A139" s="7" t="s">
        <v>187</v>
      </c>
      <c r="B139" s="8">
        <v>276</v>
      </c>
      <c r="C139" s="20">
        <v>623</v>
      </c>
      <c r="D139" s="21"/>
      <c r="E139" s="15" t="s">
        <v>187</v>
      </c>
      <c r="F139" s="17">
        <v>217</v>
      </c>
      <c r="G139" s="16" t="s">
        <v>1127</v>
      </c>
      <c r="H139" s="17">
        <v>55</v>
      </c>
      <c r="I139" s="16" t="s">
        <v>1128</v>
      </c>
      <c r="J139" s="17">
        <v>272</v>
      </c>
    </row>
    <row r="140" spans="1:10" x14ac:dyDescent="0.3">
      <c r="A140" s="7" t="s">
        <v>188</v>
      </c>
      <c r="B140" s="8">
        <v>0</v>
      </c>
      <c r="C140" s="20">
        <v>0</v>
      </c>
      <c r="D140" s="21"/>
      <c r="E140" s="15" t="s">
        <v>188</v>
      </c>
      <c r="F140" s="17">
        <v>0</v>
      </c>
      <c r="G140" s="16" t="s">
        <v>11</v>
      </c>
      <c r="H140" s="17">
        <v>0</v>
      </c>
      <c r="I140" s="16" t="s">
        <v>11</v>
      </c>
      <c r="J140" s="17">
        <v>0</v>
      </c>
    </row>
    <row r="141" spans="1:10" x14ac:dyDescent="0.3">
      <c r="A141" s="7" t="s">
        <v>189</v>
      </c>
      <c r="B141" s="8">
        <v>201</v>
      </c>
      <c r="C141" s="20">
        <v>641</v>
      </c>
      <c r="D141" s="21"/>
      <c r="E141" s="15" t="s">
        <v>189</v>
      </c>
      <c r="F141" s="17">
        <v>139</v>
      </c>
      <c r="G141" s="16" t="s">
        <v>1129</v>
      </c>
      <c r="H141" s="17">
        <v>58</v>
      </c>
      <c r="I141" s="16" t="s">
        <v>1130</v>
      </c>
      <c r="J141" s="17">
        <v>197</v>
      </c>
    </row>
    <row r="142" spans="1:10" x14ac:dyDescent="0.3">
      <c r="A142" s="7" t="s">
        <v>190</v>
      </c>
      <c r="B142" s="8">
        <v>234</v>
      </c>
      <c r="C142" s="20">
        <v>708</v>
      </c>
      <c r="D142" s="21"/>
      <c r="E142" s="15" t="s">
        <v>190</v>
      </c>
      <c r="F142" s="17">
        <v>168</v>
      </c>
      <c r="G142" s="16" t="s">
        <v>1131</v>
      </c>
      <c r="H142" s="17">
        <v>62</v>
      </c>
      <c r="I142" s="16" t="s">
        <v>1132</v>
      </c>
      <c r="J142" s="17">
        <v>230</v>
      </c>
    </row>
    <row r="143" spans="1:10" x14ac:dyDescent="0.3">
      <c r="A143" s="7" t="s">
        <v>191</v>
      </c>
      <c r="B143" s="8">
        <v>85</v>
      </c>
      <c r="C143" s="20">
        <v>328</v>
      </c>
      <c r="D143" s="21"/>
      <c r="E143" s="15" t="s">
        <v>191</v>
      </c>
      <c r="F143" s="17">
        <v>55</v>
      </c>
      <c r="G143" s="16" t="s">
        <v>1133</v>
      </c>
      <c r="H143" s="17">
        <v>26</v>
      </c>
      <c r="I143" s="16" t="s">
        <v>1134</v>
      </c>
      <c r="J143" s="17">
        <v>81</v>
      </c>
    </row>
    <row r="144" spans="1:10" x14ac:dyDescent="0.3">
      <c r="A144" s="7" t="s">
        <v>192</v>
      </c>
      <c r="B144" s="8">
        <v>181</v>
      </c>
      <c r="C144" s="20">
        <v>840</v>
      </c>
      <c r="D144" s="21"/>
      <c r="E144" s="15" t="s">
        <v>192</v>
      </c>
      <c r="F144" s="17">
        <v>116</v>
      </c>
      <c r="G144" s="16" t="s">
        <v>1135</v>
      </c>
      <c r="H144" s="17">
        <v>60</v>
      </c>
      <c r="I144" s="16" t="s">
        <v>1136</v>
      </c>
      <c r="J144" s="17">
        <v>176</v>
      </c>
    </row>
    <row r="145" spans="1:10" x14ac:dyDescent="0.3">
      <c r="A145" s="7" t="s">
        <v>193</v>
      </c>
      <c r="B145" s="8">
        <v>222</v>
      </c>
      <c r="C145" s="20">
        <v>581</v>
      </c>
      <c r="D145" s="21"/>
      <c r="E145" s="15" t="s">
        <v>193</v>
      </c>
      <c r="F145" s="17">
        <v>145</v>
      </c>
      <c r="G145" s="16" t="s">
        <v>1137</v>
      </c>
      <c r="H145" s="17">
        <v>74</v>
      </c>
      <c r="I145" s="16" t="s">
        <v>1138</v>
      </c>
      <c r="J145" s="17">
        <v>219</v>
      </c>
    </row>
    <row r="146" spans="1:10" x14ac:dyDescent="0.3">
      <c r="A146" s="7" t="s">
        <v>194</v>
      </c>
      <c r="B146" s="8">
        <v>116</v>
      </c>
      <c r="C146" s="20">
        <v>804</v>
      </c>
      <c r="D146" s="21"/>
      <c r="E146" s="15" t="s">
        <v>194</v>
      </c>
      <c r="F146" s="17">
        <v>80</v>
      </c>
      <c r="G146" s="16" t="s">
        <v>1119</v>
      </c>
      <c r="H146" s="17">
        <v>35</v>
      </c>
      <c r="I146" s="16" t="s">
        <v>1120</v>
      </c>
      <c r="J146" s="17">
        <v>115</v>
      </c>
    </row>
    <row r="147" spans="1:10" x14ac:dyDescent="0.3">
      <c r="A147" s="7" t="s">
        <v>195</v>
      </c>
      <c r="B147" s="8">
        <v>21</v>
      </c>
      <c r="C147" s="20">
        <v>189</v>
      </c>
      <c r="D147" s="21"/>
      <c r="E147" s="15" t="s">
        <v>195</v>
      </c>
      <c r="F147" s="17">
        <v>10</v>
      </c>
      <c r="G147" s="16" t="s">
        <v>861</v>
      </c>
      <c r="H147" s="17">
        <v>11</v>
      </c>
      <c r="I147" s="16" t="s">
        <v>860</v>
      </c>
      <c r="J147" s="17">
        <v>21</v>
      </c>
    </row>
    <row r="148" spans="1:10" x14ac:dyDescent="0.3">
      <c r="A148" s="7" t="s">
        <v>196</v>
      </c>
      <c r="B148" s="8">
        <v>356</v>
      </c>
      <c r="C148" s="20">
        <v>860</v>
      </c>
      <c r="D148" s="21"/>
      <c r="E148" s="15" t="s">
        <v>196</v>
      </c>
      <c r="F148" s="17">
        <v>224</v>
      </c>
      <c r="G148" s="16" t="s">
        <v>1139</v>
      </c>
      <c r="H148" s="17">
        <v>124</v>
      </c>
      <c r="I148" s="16" t="s">
        <v>1140</v>
      </c>
      <c r="J148" s="17">
        <v>348</v>
      </c>
    </row>
    <row r="149" spans="1:10" x14ac:dyDescent="0.3">
      <c r="A149" s="7" t="s">
        <v>197</v>
      </c>
      <c r="B149" s="8">
        <v>163</v>
      </c>
      <c r="C149" s="20">
        <v>544</v>
      </c>
      <c r="D149" s="21"/>
      <c r="E149" s="15" t="s">
        <v>197</v>
      </c>
      <c r="F149" s="17">
        <v>108</v>
      </c>
      <c r="G149" s="16" t="s">
        <v>1141</v>
      </c>
      <c r="H149" s="17">
        <v>50</v>
      </c>
      <c r="I149" s="16" t="s">
        <v>1142</v>
      </c>
      <c r="J149" s="17">
        <v>158</v>
      </c>
    </row>
    <row r="150" spans="1:10" x14ac:dyDescent="0.3">
      <c r="A150" s="7" t="s">
        <v>198</v>
      </c>
      <c r="B150" s="8">
        <v>199</v>
      </c>
      <c r="C150" s="20">
        <v>601</v>
      </c>
      <c r="D150" s="21"/>
      <c r="E150" s="15" t="s">
        <v>198</v>
      </c>
      <c r="F150" s="17">
        <v>117</v>
      </c>
      <c r="G150" s="16" t="s">
        <v>1143</v>
      </c>
      <c r="H150" s="17">
        <v>75</v>
      </c>
      <c r="I150" s="16" t="s">
        <v>1144</v>
      </c>
      <c r="J150" s="17">
        <v>192</v>
      </c>
    </row>
    <row r="151" spans="1:10" x14ac:dyDescent="0.3">
      <c r="A151" s="7" t="s">
        <v>199</v>
      </c>
      <c r="B151" s="8">
        <v>245</v>
      </c>
      <c r="C151" s="20">
        <v>666</v>
      </c>
      <c r="D151" s="21"/>
      <c r="E151" s="15" t="s">
        <v>199</v>
      </c>
      <c r="F151" s="17">
        <v>159</v>
      </c>
      <c r="G151" s="16" t="s">
        <v>1145</v>
      </c>
      <c r="H151" s="17">
        <v>77</v>
      </c>
      <c r="I151" s="16" t="s">
        <v>1146</v>
      </c>
      <c r="J151" s="17">
        <v>236</v>
      </c>
    </row>
    <row r="152" spans="1:10" x14ac:dyDescent="0.3">
      <c r="A152" s="7" t="s">
        <v>200</v>
      </c>
      <c r="B152" s="8">
        <v>317</v>
      </c>
      <c r="C152" s="20">
        <v>865</v>
      </c>
      <c r="D152" s="21"/>
      <c r="E152" s="15" t="s">
        <v>200</v>
      </c>
      <c r="F152" s="17">
        <v>166</v>
      </c>
      <c r="G152" s="16" t="s">
        <v>1147</v>
      </c>
      <c r="H152" s="17">
        <v>147</v>
      </c>
      <c r="I152" s="16" t="s">
        <v>1148</v>
      </c>
      <c r="J152" s="17">
        <v>313</v>
      </c>
    </row>
    <row r="153" spans="1:10" x14ac:dyDescent="0.3">
      <c r="A153" s="7" t="s">
        <v>201</v>
      </c>
      <c r="B153" s="8">
        <v>0</v>
      </c>
      <c r="C153" s="20">
        <v>3</v>
      </c>
      <c r="D153" s="21"/>
      <c r="E153" s="15" t="s">
        <v>201</v>
      </c>
      <c r="F153" s="17">
        <v>0</v>
      </c>
      <c r="G153" s="16" t="s">
        <v>11</v>
      </c>
      <c r="H153" s="17">
        <v>0</v>
      </c>
      <c r="I153" s="16" t="s">
        <v>11</v>
      </c>
      <c r="J153" s="17">
        <v>0</v>
      </c>
    </row>
    <row r="154" spans="1:10" x14ac:dyDescent="0.3">
      <c r="A154" s="7" t="s">
        <v>202</v>
      </c>
      <c r="B154" s="8">
        <v>2</v>
      </c>
      <c r="C154" s="20">
        <v>4</v>
      </c>
      <c r="D154" s="21"/>
      <c r="E154" s="15" t="s">
        <v>202</v>
      </c>
      <c r="F154" s="18" t="s">
        <v>2941</v>
      </c>
      <c r="G154" s="18" t="s">
        <v>2941</v>
      </c>
      <c r="H154" s="18" t="s">
        <v>2941</v>
      </c>
      <c r="I154" s="18" t="s">
        <v>2941</v>
      </c>
      <c r="J154" s="18" t="s">
        <v>2941</v>
      </c>
    </row>
    <row r="155" spans="1:10" x14ac:dyDescent="0.3">
      <c r="A155" s="7" t="s">
        <v>203</v>
      </c>
      <c r="B155" s="8">
        <v>100</v>
      </c>
      <c r="C155" s="20">
        <v>191</v>
      </c>
      <c r="D155" s="21"/>
      <c r="E155" s="15" t="s">
        <v>203</v>
      </c>
      <c r="F155" s="17">
        <v>67</v>
      </c>
      <c r="G155" s="16" t="s">
        <v>1149</v>
      </c>
      <c r="H155" s="17">
        <v>30</v>
      </c>
      <c r="I155" s="16" t="s">
        <v>1150</v>
      </c>
      <c r="J155" s="17">
        <v>97</v>
      </c>
    </row>
    <row r="156" spans="1:10" x14ac:dyDescent="0.3">
      <c r="A156" s="7" t="s">
        <v>204</v>
      </c>
      <c r="B156" s="8">
        <v>248</v>
      </c>
      <c r="C156" s="20">
        <v>630</v>
      </c>
      <c r="D156" s="21"/>
      <c r="E156" s="15" t="s">
        <v>204</v>
      </c>
      <c r="F156" s="17">
        <v>125</v>
      </c>
      <c r="G156" s="16" t="s">
        <v>1151</v>
      </c>
      <c r="H156" s="17">
        <v>117</v>
      </c>
      <c r="I156" s="16" t="s">
        <v>1152</v>
      </c>
      <c r="J156" s="17">
        <v>242</v>
      </c>
    </row>
    <row r="157" spans="1:10" x14ac:dyDescent="0.3">
      <c r="A157" s="7" t="s">
        <v>205</v>
      </c>
      <c r="B157" s="8">
        <v>258</v>
      </c>
      <c r="C157" s="20">
        <v>642</v>
      </c>
      <c r="D157" s="21"/>
      <c r="E157" s="15" t="s">
        <v>205</v>
      </c>
      <c r="F157" s="17">
        <v>200</v>
      </c>
      <c r="G157" s="16" t="s">
        <v>1153</v>
      </c>
      <c r="H157" s="17">
        <v>53</v>
      </c>
      <c r="I157" s="16" t="s">
        <v>1154</v>
      </c>
      <c r="J157" s="17">
        <v>253</v>
      </c>
    </row>
    <row r="158" spans="1:10" x14ac:dyDescent="0.3">
      <c r="A158" s="7" t="s">
        <v>206</v>
      </c>
      <c r="B158" s="8">
        <v>371</v>
      </c>
      <c r="C158" s="20">
        <v>1091</v>
      </c>
      <c r="D158" s="21"/>
      <c r="E158" s="15" t="s">
        <v>206</v>
      </c>
      <c r="F158" s="17">
        <v>255</v>
      </c>
      <c r="G158" s="16" t="s">
        <v>1155</v>
      </c>
      <c r="H158" s="17">
        <v>106</v>
      </c>
      <c r="I158" s="16" t="s">
        <v>1156</v>
      </c>
      <c r="J158" s="17">
        <v>361</v>
      </c>
    </row>
    <row r="159" spans="1:10" x14ac:dyDescent="0.3">
      <c r="A159" s="7" t="s">
        <v>207</v>
      </c>
      <c r="B159" s="8">
        <v>3</v>
      </c>
      <c r="C159" s="20">
        <v>95</v>
      </c>
      <c r="D159" s="21"/>
      <c r="E159" s="15" t="s">
        <v>207</v>
      </c>
      <c r="F159" s="18" t="s">
        <v>2941</v>
      </c>
      <c r="G159" s="18" t="s">
        <v>2941</v>
      </c>
      <c r="H159" s="18" t="s">
        <v>2941</v>
      </c>
      <c r="I159" s="18" t="s">
        <v>2941</v>
      </c>
      <c r="J159" s="18" t="s">
        <v>2941</v>
      </c>
    </row>
    <row r="160" spans="1:10" x14ac:dyDescent="0.3">
      <c r="A160" s="7" t="s">
        <v>208</v>
      </c>
      <c r="B160" s="8">
        <v>412</v>
      </c>
      <c r="C160" s="20">
        <v>1266</v>
      </c>
      <c r="D160" s="21"/>
      <c r="E160" s="15" t="s">
        <v>208</v>
      </c>
      <c r="F160" s="17">
        <v>305</v>
      </c>
      <c r="G160" s="16" t="s">
        <v>1157</v>
      </c>
      <c r="H160" s="17">
        <v>99</v>
      </c>
      <c r="I160" s="16" t="s">
        <v>1158</v>
      </c>
      <c r="J160" s="17">
        <v>404</v>
      </c>
    </row>
    <row r="161" spans="1:10" x14ac:dyDescent="0.3">
      <c r="A161" s="7" t="s">
        <v>209</v>
      </c>
      <c r="B161" s="8">
        <v>266</v>
      </c>
      <c r="C161" s="20">
        <v>1094</v>
      </c>
      <c r="D161" s="21"/>
      <c r="E161" s="15" t="s">
        <v>209</v>
      </c>
      <c r="F161" s="17">
        <v>176</v>
      </c>
      <c r="G161" s="16" t="s">
        <v>1159</v>
      </c>
      <c r="H161" s="17">
        <v>86</v>
      </c>
      <c r="I161" s="16" t="s">
        <v>1160</v>
      </c>
      <c r="J161" s="17">
        <v>262</v>
      </c>
    </row>
    <row r="162" spans="1:10" x14ac:dyDescent="0.3">
      <c r="A162" s="7" t="s">
        <v>210</v>
      </c>
      <c r="B162" s="8">
        <v>0</v>
      </c>
      <c r="C162" s="20">
        <v>0</v>
      </c>
      <c r="D162" s="21"/>
      <c r="E162" s="15" t="s">
        <v>210</v>
      </c>
      <c r="F162" s="17">
        <v>0</v>
      </c>
      <c r="G162" s="16" t="s">
        <v>11</v>
      </c>
      <c r="H162" s="17">
        <v>0</v>
      </c>
      <c r="I162" s="16" t="s">
        <v>11</v>
      </c>
      <c r="J162" s="17">
        <v>0</v>
      </c>
    </row>
    <row r="163" spans="1:10" x14ac:dyDescent="0.3">
      <c r="A163" s="7" t="s">
        <v>211</v>
      </c>
      <c r="B163" s="8">
        <v>293</v>
      </c>
      <c r="C163" s="20">
        <v>687</v>
      </c>
      <c r="D163" s="21"/>
      <c r="E163" s="15" t="s">
        <v>211</v>
      </c>
      <c r="F163" s="17">
        <v>206</v>
      </c>
      <c r="G163" s="16" t="s">
        <v>1161</v>
      </c>
      <c r="H163" s="17">
        <v>83</v>
      </c>
      <c r="I163" s="16" t="s">
        <v>1162</v>
      </c>
      <c r="J163" s="17">
        <v>289</v>
      </c>
    </row>
    <row r="164" spans="1:10" x14ac:dyDescent="0.3">
      <c r="A164" s="7" t="s">
        <v>212</v>
      </c>
      <c r="B164" s="8">
        <v>1</v>
      </c>
      <c r="C164" s="20">
        <v>72</v>
      </c>
      <c r="D164" s="21"/>
      <c r="E164" s="15" t="s">
        <v>212</v>
      </c>
      <c r="F164" s="18" t="s">
        <v>2941</v>
      </c>
      <c r="G164" s="18" t="s">
        <v>2941</v>
      </c>
      <c r="H164" s="18" t="s">
        <v>2941</v>
      </c>
      <c r="I164" s="18" t="s">
        <v>2941</v>
      </c>
      <c r="J164" s="18" t="s">
        <v>2941</v>
      </c>
    </row>
    <row r="165" spans="1:10" x14ac:dyDescent="0.3">
      <c r="A165" s="7" t="s">
        <v>213</v>
      </c>
      <c r="B165" s="8">
        <v>164</v>
      </c>
      <c r="C165" s="20">
        <v>535</v>
      </c>
      <c r="D165" s="21"/>
      <c r="E165" s="15" t="s">
        <v>213</v>
      </c>
      <c r="F165" s="17">
        <v>102</v>
      </c>
      <c r="G165" s="16" t="s">
        <v>1163</v>
      </c>
      <c r="H165" s="17">
        <v>59</v>
      </c>
      <c r="I165" s="16" t="s">
        <v>1164</v>
      </c>
      <c r="J165" s="17">
        <v>161</v>
      </c>
    </row>
    <row r="166" spans="1:10" x14ac:dyDescent="0.3">
      <c r="A166" s="7" t="s">
        <v>216</v>
      </c>
      <c r="B166" s="8">
        <v>316</v>
      </c>
      <c r="C166" s="20">
        <v>1137</v>
      </c>
      <c r="D166" s="21"/>
      <c r="E166" s="15" t="s">
        <v>216</v>
      </c>
      <c r="F166" s="17">
        <v>234</v>
      </c>
      <c r="G166" s="16" t="s">
        <v>1165</v>
      </c>
      <c r="H166" s="17">
        <v>76</v>
      </c>
      <c r="I166" s="16" t="s">
        <v>1166</v>
      </c>
      <c r="J166" s="17">
        <v>310</v>
      </c>
    </row>
    <row r="167" spans="1:10" x14ac:dyDescent="0.3">
      <c r="A167" s="7" t="s">
        <v>217</v>
      </c>
      <c r="B167" s="8">
        <v>234</v>
      </c>
      <c r="C167" s="20">
        <v>732</v>
      </c>
      <c r="D167" s="21"/>
      <c r="E167" s="15" t="s">
        <v>217</v>
      </c>
      <c r="F167" s="17">
        <v>171</v>
      </c>
      <c r="G167" s="16" t="s">
        <v>890</v>
      </c>
      <c r="H167" s="17">
        <v>57</v>
      </c>
      <c r="I167" s="16" t="s">
        <v>889</v>
      </c>
      <c r="J167" s="17">
        <v>228</v>
      </c>
    </row>
    <row r="168" spans="1:10" x14ac:dyDescent="0.3">
      <c r="A168" s="7" t="s">
        <v>218</v>
      </c>
      <c r="B168" s="8">
        <v>354</v>
      </c>
      <c r="C168" s="20">
        <v>1048</v>
      </c>
      <c r="D168" s="21"/>
      <c r="E168" s="15" t="s">
        <v>218</v>
      </c>
      <c r="F168" s="17">
        <v>253</v>
      </c>
      <c r="G168" s="16" t="s">
        <v>1167</v>
      </c>
      <c r="H168" s="17">
        <v>83</v>
      </c>
      <c r="I168" s="16" t="s">
        <v>1168</v>
      </c>
      <c r="J168" s="17">
        <v>336</v>
      </c>
    </row>
    <row r="169" spans="1:10" x14ac:dyDescent="0.3">
      <c r="A169" s="7" t="s">
        <v>219</v>
      </c>
      <c r="B169" s="8">
        <v>0</v>
      </c>
      <c r="C169" s="20">
        <v>0</v>
      </c>
      <c r="D169" s="21"/>
      <c r="E169" s="15" t="s">
        <v>219</v>
      </c>
      <c r="F169" s="17">
        <v>0</v>
      </c>
      <c r="G169" s="16" t="s">
        <v>11</v>
      </c>
      <c r="H169" s="17">
        <v>0</v>
      </c>
      <c r="I169" s="16" t="s">
        <v>11</v>
      </c>
      <c r="J169" s="17">
        <v>0</v>
      </c>
    </row>
    <row r="170" spans="1:10" x14ac:dyDescent="0.3">
      <c r="A170" s="7" t="s">
        <v>220</v>
      </c>
      <c r="B170" s="8">
        <v>56</v>
      </c>
      <c r="C170" s="20">
        <v>172</v>
      </c>
      <c r="D170" s="21"/>
      <c r="E170" s="15" t="s">
        <v>220</v>
      </c>
      <c r="F170" s="17">
        <v>31</v>
      </c>
      <c r="G170" s="16" t="s">
        <v>1169</v>
      </c>
      <c r="H170" s="17">
        <v>20</v>
      </c>
      <c r="I170" s="16" t="s">
        <v>1170</v>
      </c>
      <c r="J170" s="17">
        <v>51</v>
      </c>
    </row>
    <row r="171" spans="1:10" x14ac:dyDescent="0.3">
      <c r="A171" s="7" t="s">
        <v>221</v>
      </c>
      <c r="B171" s="8">
        <v>184</v>
      </c>
      <c r="C171" s="20">
        <v>792</v>
      </c>
      <c r="D171" s="21"/>
      <c r="E171" s="15" t="s">
        <v>221</v>
      </c>
      <c r="F171" s="17">
        <v>102</v>
      </c>
      <c r="G171" s="16" t="s">
        <v>1171</v>
      </c>
      <c r="H171" s="17">
        <v>81</v>
      </c>
      <c r="I171" s="16" t="s">
        <v>1172</v>
      </c>
      <c r="J171" s="17">
        <v>183</v>
      </c>
    </row>
    <row r="172" spans="1:10" x14ac:dyDescent="0.3">
      <c r="A172" s="7" t="s">
        <v>222</v>
      </c>
      <c r="B172" s="8">
        <v>433</v>
      </c>
      <c r="C172" s="20">
        <v>1157</v>
      </c>
      <c r="D172" s="21"/>
      <c r="E172" s="15" t="s">
        <v>222</v>
      </c>
      <c r="F172" s="17">
        <v>337</v>
      </c>
      <c r="G172" s="16" t="s">
        <v>1173</v>
      </c>
      <c r="H172" s="17">
        <v>84</v>
      </c>
      <c r="I172" s="16" t="s">
        <v>1174</v>
      </c>
      <c r="J172" s="17">
        <v>421</v>
      </c>
    </row>
    <row r="173" spans="1:10" x14ac:dyDescent="0.3">
      <c r="A173" s="7" t="s">
        <v>223</v>
      </c>
      <c r="B173" s="8">
        <v>381</v>
      </c>
      <c r="C173" s="20">
        <v>1025</v>
      </c>
      <c r="D173" s="21"/>
      <c r="E173" s="15" t="s">
        <v>223</v>
      </c>
      <c r="F173" s="17">
        <v>250</v>
      </c>
      <c r="G173" s="16" t="s">
        <v>1175</v>
      </c>
      <c r="H173" s="17">
        <v>116</v>
      </c>
      <c r="I173" s="16" t="s">
        <v>1176</v>
      </c>
      <c r="J173" s="17">
        <v>366</v>
      </c>
    </row>
    <row r="174" spans="1:10" x14ac:dyDescent="0.3">
      <c r="A174" s="7" t="s">
        <v>224</v>
      </c>
      <c r="B174" s="8">
        <v>136</v>
      </c>
      <c r="C174" s="20">
        <v>635</v>
      </c>
      <c r="D174" s="21"/>
      <c r="E174" s="15" t="s">
        <v>224</v>
      </c>
      <c r="F174" s="17">
        <v>99</v>
      </c>
      <c r="G174" s="16" t="s">
        <v>1177</v>
      </c>
      <c r="H174" s="17">
        <v>29</v>
      </c>
      <c r="I174" s="16" t="s">
        <v>1178</v>
      </c>
      <c r="J174" s="17">
        <v>128</v>
      </c>
    </row>
    <row r="175" spans="1:10" x14ac:dyDescent="0.3">
      <c r="A175" s="7" t="s">
        <v>225</v>
      </c>
      <c r="B175" s="8">
        <v>19</v>
      </c>
      <c r="C175" s="20">
        <v>94</v>
      </c>
      <c r="D175" s="21"/>
      <c r="E175" s="15" t="s">
        <v>225</v>
      </c>
      <c r="F175" s="17">
        <v>13</v>
      </c>
      <c r="G175" s="16" t="s">
        <v>975</v>
      </c>
      <c r="H175" s="17">
        <v>5</v>
      </c>
      <c r="I175" s="16" t="s">
        <v>976</v>
      </c>
      <c r="J175" s="17">
        <v>18</v>
      </c>
    </row>
    <row r="176" spans="1:10" x14ac:dyDescent="0.3">
      <c r="A176" s="7" t="s">
        <v>226</v>
      </c>
      <c r="B176" s="8">
        <v>0</v>
      </c>
      <c r="C176" s="20">
        <v>0</v>
      </c>
      <c r="D176" s="21"/>
      <c r="E176" s="15" t="s">
        <v>226</v>
      </c>
      <c r="F176" s="17">
        <v>0</v>
      </c>
      <c r="G176" s="16" t="s">
        <v>11</v>
      </c>
      <c r="H176" s="17">
        <v>0</v>
      </c>
      <c r="I176" s="16" t="s">
        <v>11</v>
      </c>
      <c r="J176" s="17">
        <v>0</v>
      </c>
    </row>
    <row r="177" spans="1:10" x14ac:dyDescent="0.3">
      <c r="A177" s="7" t="s">
        <v>227</v>
      </c>
      <c r="B177" s="8">
        <v>440</v>
      </c>
      <c r="C177" s="20">
        <v>1216</v>
      </c>
      <c r="D177" s="21"/>
      <c r="E177" s="15" t="s">
        <v>227</v>
      </c>
      <c r="F177" s="17">
        <v>338</v>
      </c>
      <c r="G177" s="16" t="s">
        <v>1179</v>
      </c>
      <c r="H177" s="17">
        <v>87</v>
      </c>
      <c r="I177" s="16" t="s">
        <v>1180</v>
      </c>
      <c r="J177" s="17">
        <v>425</v>
      </c>
    </row>
    <row r="178" spans="1:10" x14ac:dyDescent="0.3">
      <c r="A178" s="7" t="s">
        <v>228</v>
      </c>
      <c r="B178" s="8">
        <v>368</v>
      </c>
      <c r="C178" s="20">
        <v>925</v>
      </c>
      <c r="D178" s="21"/>
      <c r="E178" s="15" t="s">
        <v>228</v>
      </c>
      <c r="F178" s="17">
        <v>263</v>
      </c>
      <c r="G178" s="16" t="s">
        <v>1181</v>
      </c>
      <c r="H178" s="17">
        <v>96</v>
      </c>
      <c r="I178" s="16" t="s">
        <v>1182</v>
      </c>
      <c r="J178" s="17">
        <v>359</v>
      </c>
    </row>
    <row r="179" spans="1:10" x14ac:dyDescent="0.3">
      <c r="A179" s="7" t="s">
        <v>229</v>
      </c>
      <c r="B179" s="8">
        <v>350</v>
      </c>
      <c r="C179" s="20">
        <v>947</v>
      </c>
      <c r="D179" s="21"/>
      <c r="E179" s="15" t="s">
        <v>229</v>
      </c>
      <c r="F179" s="17">
        <v>235</v>
      </c>
      <c r="G179" s="16" t="s">
        <v>1183</v>
      </c>
      <c r="H179" s="17">
        <v>105</v>
      </c>
      <c r="I179" s="16" t="s">
        <v>1184</v>
      </c>
      <c r="J179" s="17">
        <v>340</v>
      </c>
    </row>
    <row r="180" spans="1:10" x14ac:dyDescent="0.3">
      <c r="A180" s="7" t="s">
        <v>230</v>
      </c>
      <c r="B180" s="8">
        <v>0</v>
      </c>
      <c r="C180" s="20">
        <v>0</v>
      </c>
      <c r="D180" s="21"/>
      <c r="E180" s="15" t="s">
        <v>230</v>
      </c>
      <c r="F180" s="17">
        <v>0</v>
      </c>
      <c r="G180" s="16" t="s">
        <v>11</v>
      </c>
      <c r="H180" s="17">
        <v>0</v>
      </c>
      <c r="I180" s="16" t="s">
        <v>11</v>
      </c>
      <c r="J180" s="17">
        <v>0</v>
      </c>
    </row>
    <row r="181" spans="1:10" x14ac:dyDescent="0.3">
      <c r="A181" s="7" t="s">
        <v>231</v>
      </c>
      <c r="B181" s="8">
        <v>480</v>
      </c>
      <c r="C181" s="20">
        <v>1208</v>
      </c>
      <c r="D181" s="21"/>
      <c r="E181" s="15" t="s">
        <v>231</v>
      </c>
      <c r="F181" s="17">
        <v>320</v>
      </c>
      <c r="G181" s="16" t="s">
        <v>1185</v>
      </c>
      <c r="H181" s="17">
        <v>152</v>
      </c>
      <c r="I181" s="16" t="s">
        <v>1186</v>
      </c>
      <c r="J181" s="17">
        <v>472</v>
      </c>
    </row>
    <row r="182" spans="1:10" x14ac:dyDescent="0.3">
      <c r="A182" s="7" t="s">
        <v>232</v>
      </c>
      <c r="B182" s="8">
        <v>193</v>
      </c>
      <c r="C182" s="20">
        <v>1025</v>
      </c>
      <c r="D182" s="21"/>
      <c r="E182" s="15" t="s">
        <v>232</v>
      </c>
      <c r="F182" s="17">
        <v>135</v>
      </c>
      <c r="G182" s="16" t="s">
        <v>1187</v>
      </c>
      <c r="H182" s="17">
        <v>51</v>
      </c>
      <c r="I182" s="16" t="s">
        <v>1188</v>
      </c>
      <c r="J182" s="17">
        <v>186</v>
      </c>
    </row>
    <row r="183" spans="1:10" x14ac:dyDescent="0.3">
      <c r="A183" s="7" t="s">
        <v>233</v>
      </c>
      <c r="B183" s="8">
        <v>0</v>
      </c>
      <c r="C183" s="20">
        <v>0</v>
      </c>
      <c r="D183" s="21"/>
      <c r="E183" s="15" t="s">
        <v>233</v>
      </c>
      <c r="F183" s="17">
        <v>0</v>
      </c>
      <c r="G183" s="16" t="s">
        <v>11</v>
      </c>
      <c r="H183" s="17">
        <v>0</v>
      </c>
      <c r="I183" s="16" t="s">
        <v>11</v>
      </c>
      <c r="J183" s="17">
        <v>0</v>
      </c>
    </row>
    <row r="184" spans="1:10" x14ac:dyDescent="0.3">
      <c r="A184" s="7" t="s">
        <v>234</v>
      </c>
      <c r="B184" s="8">
        <v>428</v>
      </c>
      <c r="C184" s="20">
        <v>1313</v>
      </c>
      <c r="D184" s="21"/>
      <c r="E184" s="15" t="s">
        <v>234</v>
      </c>
      <c r="F184" s="17">
        <v>289</v>
      </c>
      <c r="G184" s="16" t="s">
        <v>1189</v>
      </c>
      <c r="H184" s="17">
        <v>122</v>
      </c>
      <c r="I184" s="16" t="s">
        <v>1190</v>
      </c>
      <c r="J184" s="17">
        <v>411</v>
      </c>
    </row>
    <row r="185" spans="1:10" x14ac:dyDescent="0.3">
      <c r="A185" s="7" t="s">
        <v>235</v>
      </c>
      <c r="B185" s="8">
        <v>267</v>
      </c>
      <c r="C185" s="20">
        <v>873</v>
      </c>
      <c r="D185" s="21"/>
      <c r="E185" s="15" t="s">
        <v>235</v>
      </c>
      <c r="F185" s="17">
        <v>179</v>
      </c>
      <c r="G185" s="16" t="s">
        <v>1191</v>
      </c>
      <c r="H185" s="17">
        <v>86</v>
      </c>
      <c r="I185" s="16" t="s">
        <v>1192</v>
      </c>
      <c r="J185" s="17">
        <v>265</v>
      </c>
    </row>
    <row r="186" spans="1:10" x14ac:dyDescent="0.3">
      <c r="A186" s="7" t="s">
        <v>236</v>
      </c>
      <c r="B186" s="8">
        <v>232</v>
      </c>
      <c r="C186" s="20">
        <v>845</v>
      </c>
      <c r="D186" s="21"/>
      <c r="E186" s="15" t="s">
        <v>236</v>
      </c>
      <c r="F186" s="17">
        <v>166</v>
      </c>
      <c r="G186" s="16" t="s">
        <v>1193</v>
      </c>
      <c r="H186" s="17">
        <v>56</v>
      </c>
      <c r="I186" s="16" t="s">
        <v>1194</v>
      </c>
      <c r="J186" s="17">
        <v>222</v>
      </c>
    </row>
    <row r="187" spans="1:10" x14ac:dyDescent="0.3">
      <c r="A187" s="7" t="s">
        <v>237</v>
      </c>
      <c r="B187" s="8">
        <v>358</v>
      </c>
      <c r="C187" s="20">
        <v>988</v>
      </c>
      <c r="D187" s="21"/>
      <c r="E187" s="15" t="s">
        <v>237</v>
      </c>
      <c r="F187" s="17">
        <v>256</v>
      </c>
      <c r="G187" s="16" t="s">
        <v>1195</v>
      </c>
      <c r="H187" s="17">
        <v>89</v>
      </c>
      <c r="I187" s="16" t="s">
        <v>1196</v>
      </c>
      <c r="J187" s="17">
        <v>345</v>
      </c>
    </row>
    <row r="188" spans="1:10" x14ac:dyDescent="0.3">
      <c r="A188" s="7" t="s">
        <v>238</v>
      </c>
      <c r="B188" s="8">
        <v>131</v>
      </c>
      <c r="C188" s="20">
        <v>685</v>
      </c>
      <c r="D188" s="21"/>
      <c r="E188" s="15" t="s">
        <v>238</v>
      </c>
      <c r="F188" s="17">
        <v>103</v>
      </c>
      <c r="G188" s="16" t="s">
        <v>897</v>
      </c>
      <c r="H188" s="17">
        <v>28</v>
      </c>
      <c r="I188" s="16" t="s">
        <v>898</v>
      </c>
      <c r="J188" s="17">
        <v>131</v>
      </c>
    </row>
    <row r="189" spans="1:10" x14ac:dyDescent="0.3">
      <c r="A189" s="7" t="s">
        <v>239</v>
      </c>
      <c r="B189" s="8">
        <v>1</v>
      </c>
      <c r="C189" s="20">
        <v>0</v>
      </c>
      <c r="D189" s="21"/>
      <c r="E189" s="15" t="s">
        <v>239</v>
      </c>
      <c r="F189" s="18" t="s">
        <v>2941</v>
      </c>
      <c r="G189" s="18" t="s">
        <v>2941</v>
      </c>
      <c r="H189" s="18" t="s">
        <v>2941</v>
      </c>
      <c r="I189" s="18" t="s">
        <v>2941</v>
      </c>
      <c r="J189" s="18" t="s">
        <v>2941</v>
      </c>
    </row>
    <row r="190" spans="1:10" x14ac:dyDescent="0.3">
      <c r="A190" s="7" t="s">
        <v>240</v>
      </c>
      <c r="B190" s="8">
        <v>144</v>
      </c>
      <c r="C190" s="20">
        <v>630</v>
      </c>
      <c r="D190" s="21"/>
      <c r="E190" s="15" t="s">
        <v>240</v>
      </c>
      <c r="F190" s="17">
        <v>95</v>
      </c>
      <c r="G190" s="16" t="s">
        <v>1197</v>
      </c>
      <c r="H190" s="17">
        <v>45</v>
      </c>
      <c r="I190" s="16" t="s">
        <v>1198</v>
      </c>
      <c r="J190" s="17">
        <v>140</v>
      </c>
    </row>
    <row r="191" spans="1:10" x14ac:dyDescent="0.3">
      <c r="A191" s="7" t="s">
        <v>241</v>
      </c>
      <c r="B191" s="8">
        <v>245</v>
      </c>
      <c r="C191" s="20">
        <v>1040</v>
      </c>
      <c r="D191" s="21"/>
      <c r="E191" s="15" t="s">
        <v>241</v>
      </c>
      <c r="F191" s="17">
        <v>188</v>
      </c>
      <c r="G191" s="16" t="s">
        <v>905</v>
      </c>
      <c r="H191" s="17">
        <v>55</v>
      </c>
      <c r="I191" s="16" t="s">
        <v>906</v>
      </c>
      <c r="J191" s="17">
        <v>243</v>
      </c>
    </row>
    <row r="192" spans="1:10" x14ac:dyDescent="0.3">
      <c r="A192" s="7" t="s">
        <v>242</v>
      </c>
      <c r="B192" s="8">
        <v>161</v>
      </c>
      <c r="C192" s="20">
        <v>791</v>
      </c>
      <c r="D192" s="21"/>
      <c r="E192" s="15" t="s">
        <v>242</v>
      </c>
      <c r="F192" s="17">
        <v>110</v>
      </c>
      <c r="G192" s="16" t="s">
        <v>899</v>
      </c>
      <c r="H192" s="17">
        <v>47</v>
      </c>
      <c r="I192" s="16" t="s">
        <v>900</v>
      </c>
      <c r="J192" s="17">
        <v>157</v>
      </c>
    </row>
    <row r="193" spans="1:10" x14ac:dyDescent="0.3">
      <c r="A193" s="7" t="s">
        <v>243</v>
      </c>
      <c r="B193" s="8">
        <v>174</v>
      </c>
      <c r="C193" s="20">
        <v>753</v>
      </c>
      <c r="D193" s="21"/>
      <c r="E193" s="15" t="s">
        <v>243</v>
      </c>
      <c r="F193" s="17">
        <v>130</v>
      </c>
      <c r="G193" s="16" t="s">
        <v>528</v>
      </c>
      <c r="H193" s="17">
        <v>44</v>
      </c>
      <c r="I193" s="16" t="s">
        <v>529</v>
      </c>
      <c r="J193" s="17">
        <v>174</v>
      </c>
    </row>
    <row r="194" spans="1:10" x14ac:dyDescent="0.3">
      <c r="A194" s="7" t="s">
        <v>244</v>
      </c>
      <c r="B194" s="8">
        <v>76</v>
      </c>
      <c r="C194" s="20">
        <v>428</v>
      </c>
      <c r="D194" s="21"/>
      <c r="E194" s="15" t="s">
        <v>244</v>
      </c>
      <c r="F194" s="17">
        <v>61</v>
      </c>
      <c r="G194" s="16" t="s">
        <v>1199</v>
      </c>
      <c r="H194" s="17">
        <v>10</v>
      </c>
      <c r="I194" s="16" t="s">
        <v>1200</v>
      </c>
      <c r="J194" s="17">
        <v>71</v>
      </c>
    </row>
    <row r="195" spans="1:10" x14ac:dyDescent="0.3">
      <c r="A195" s="7" t="s">
        <v>245</v>
      </c>
      <c r="B195" s="8">
        <v>126</v>
      </c>
      <c r="C195" s="20">
        <v>1234</v>
      </c>
      <c r="D195" s="21"/>
      <c r="E195" s="15" t="s">
        <v>245</v>
      </c>
      <c r="F195" s="17">
        <v>105</v>
      </c>
      <c r="G195" s="16" t="s">
        <v>1201</v>
      </c>
      <c r="H195" s="17">
        <v>16</v>
      </c>
      <c r="I195" s="16" t="s">
        <v>1202</v>
      </c>
      <c r="J195" s="17">
        <v>121</v>
      </c>
    </row>
    <row r="196" spans="1:10" x14ac:dyDescent="0.3">
      <c r="A196" s="7" t="s">
        <v>246</v>
      </c>
      <c r="B196" s="8">
        <v>29</v>
      </c>
      <c r="C196" s="20">
        <v>331</v>
      </c>
      <c r="D196" s="21"/>
      <c r="E196" s="15" t="s">
        <v>246</v>
      </c>
      <c r="F196" s="17">
        <v>14</v>
      </c>
      <c r="G196" s="16" t="s">
        <v>1203</v>
      </c>
      <c r="H196" s="17">
        <v>15</v>
      </c>
      <c r="I196" s="16" t="s">
        <v>1204</v>
      </c>
      <c r="J196" s="17">
        <v>29</v>
      </c>
    </row>
    <row r="197" spans="1:10" x14ac:dyDescent="0.3">
      <c r="A197" s="7" t="s">
        <v>247</v>
      </c>
      <c r="B197" s="8">
        <v>123</v>
      </c>
      <c r="C197" s="20">
        <v>1419</v>
      </c>
      <c r="D197" s="21"/>
      <c r="E197" s="15" t="s">
        <v>247</v>
      </c>
      <c r="F197" s="17">
        <v>88</v>
      </c>
      <c r="G197" s="16" t="s">
        <v>1205</v>
      </c>
      <c r="H197" s="17">
        <v>30</v>
      </c>
      <c r="I197" s="16" t="s">
        <v>1206</v>
      </c>
      <c r="J197" s="17">
        <v>118</v>
      </c>
    </row>
    <row r="198" spans="1:10" x14ac:dyDescent="0.3">
      <c r="A198" s="7" t="s">
        <v>248</v>
      </c>
      <c r="B198" s="8">
        <v>133</v>
      </c>
      <c r="C198" s="20">
        <v>882</v>
      </c>
      <c r="D198" s="21"/>
      <c r="E198" s="15" t="s">
        <v>248</v>
      </c>
      <c r="F198" s="17">
        <v>92</v>
      </c>
      <c r="G198" s="16" t="s">
        <v>1207</v>
      </c>
      <c r="H198" s="17">
        <v>33</v>
      </c>
      <c r="I198" s="16" t="s">
        <v>1208</v>
      </c>
      <c r="J198" s="17">
        <v>125</v>
      </c>
    </row>
    <row r="199" spans="1:10" x14ac:dyDescent="0.3">
      <c r="A199" s="7" t="s">
        <v>249</v>
      </c>
      <c r="B199" s="8">
        <v>179</v>
      </c>
      <c r="C199" s="20">
        <v>588</v>
      </c>
      <c r="D199" s="21"/>
      <c r="E199" s="15" t="s">
        <v>249</v>
      </c>
      <c r="F199" s="17">
        <v>119</v>
      </c>
      <c r="G199" s="16" t="s">
        <v>1209</v>
      </c>
      <c r="H199" s="17">
        <v>59</v>
      </c>
      <c r="I199" s="16" t="s">
        <v>1210</v>
      </c>
      <c r="J199" s="17">
        <v>178</v>
      </c>
    </row>
    <row r="200" spans="1:10" x14ac:dyDescent="0.3">
      <c r="A200" s="7" t="s">
        <v>250</v>
      </c>
      <c r="B200" s="8">
        <v>159</v>
      </c>
      <c r="C200" s="20">
        <v>1013</v>
      </c>
      <c r="D200" s="21"/>
      <c r="E200" s="15" t="s">
        <v>250</v>
      </c>
      <c r="F200" s="17">
        <v>116</v>
      </c>
      <c r="G200" s="16" t="s">
        <v>822</v>
      </c>
      <c r="H200" s="17">
        <v>37</v>
      </c>
      <c r="I200" s="16" t="s">
        <v>823</v>
      </c>
      <c r="J200" s="17">
        <v>153</v>
      </c>
    </row>
    <row r="201" spans="1:10" x14ac:dyDescent="0.3">
      <c r="A201" s="7" t="s">
        <v>251</v>
      </c>
      <c r="B201" s="8">
        <v>350</v>
      </c>
      <c r="C201" s="20">
        <v>820</v>
      </c>
      <c r="D201" s="21"/>
      <c r="E201" s="15" t="s">
        <v>251</v>
      </c>
      <c r="F201" s="17">
        <v>251</v>
      </c>
      <c r="G201" s="16" t="s">
        <v>901</v>
      </c>
      <c r="H201" s="17">
        <v>95</v>
      </c>
      <c r="I201" s="16" t="s">
        <v>902</v>
      </c>
      <c r="J201" s="17">
        <v>346</v>
      </c>
    </row>
    <row r="202" spans="1:10" x14ac:dyDescent="0.3">
      <c r="A202" s="7" t="s">
        <v>252</v>
      </c>
      <c r="B202" s="8">
        <v>122</v>
      </c>
      <c r="C202" s="20">
        <v>559</v>
      </c>
      <c r="D202" s="21"/>
      <c r="E202" s="15" t="s">
        <v>252</v>
      </c>
      <c r="F202" s="17">
        <v>84</v>
      </c>
      <c r="G202" s="16" t="s">
        <v>562</v>
      </c>
      <c r="H202" s="17">
        <v>37</v>
      </c>
      <c r="I202" s="16" t="s">
        <v>563</v>
      </c>
      <c r="J202" s="17">
        <v>121</v>
      </c>
    </row>
    <row r="203" spans="1:10" x14ac:dyDescent="0.3">
      <c r="A203" s="7" t="s">
        <v>253</v>
      </c>
      <c r="B203" s="8">
        <v>523</v>
      </c>
      <c r="C203" s="20">
        <v>1022</v>
      </c>
      <c r="D203" s="21"/>
      <c r="E203" s="15" t="s">
        <v>253</v>
      </c>
      <c r="F203" s="17">
        <v>358</v>
      </c>
      <c r="G203" s="16" t="s">
        <v>1211</v>
      </c>
      <c r="H203" s="17">
        <v>154</v>
      </c>
      <c r="I203" s="16" t="s">
        <v>1212</v>
      </c>
      <c r="J203" s="17">
        <v>512</v>
      </c>
    </row>
    <row r="204" spans="1:10" x14ac:dyDescent="0.3">
      <c r="A204" s="7" t="s">
        <v>254</v>
      </c>
      <c r="B204" s="8">
        <v>1</v>
      </c>
      <c r="C204" s="20">
        <v>5</v>
      </c>
      <c r="D204" s="21"/>
      <c r="E204" s="15" t="s">
        <v>254</v>
      </c>
      <c r="F204" s="18" t="s">
        <v>2941</v>
      </c>
      <c r="G204" s="18" t="s">
        <v>2941</v>
      </c>
      <c r="H204" s="18" t="s">
        <v>2941</v>
      </c>
      <c r="I204" s="18" t="s">
        <v>2941</v>
      </c>
      <c r="J204" s="18" t="s">
        <v>2941</v>
      </c>
    </row>
    <row r="205" spans="1:10" x14ac:dyDescent="0.3">
      <c r="A205" s="7" t="s">
        <v>255</v>
      </c>
      <c r="B205" s="8">
        <v>343</v>
      </c>
      <c r="C205" s="20">
        <v>765</v>
      </c>
      <c r="D205" s="21"/>
      <c r="E205" s="15" t="s">
        <v>255</v>
      </c>
      <c r="F205" s="17">
        <v>243</v>
      </c>
      <c r="G205" s="16" t="s">
        <v>1213</v>
      </c>
      <c r="H205" s="17">
        <v>99</v>
      </c>
      <c r="I205" s="16" t="s">
        <v>1214</v>
      </c>
      <c r="J205" s="17">
        <v>342</v>
      </c>
    </row>
    <row r="206" spans="1:10" x14ac:dyDescent="0.3">
      <c r="A206" s="7" t="s">
        <v>256</v>
      </c>
      <c r="B206" s="8">
        <v>236</v>
      </c>
      <c r="C206" s="20">
        <v>924</v>
      </c>
      <c r="D206" s="21"/>
      <c r="E206" s="15" t="s">
        <v>256</v>
      </c>
      <c r="F206" s="17">
        <v>171</v>
      </c>
      <c r="G206" s="16" t="s">
        <v>1215</v>
      </c>
      <c r="H206" s="17">
        <v>63</v>
      </c>
      <c r="I206" s="16" t="s">
        <v>1216</v>
      </c>
      <c r="J206" s="17">
        <v>234</v>
      </c>
    </row>
    <row r="207" spans="1:10" x14ac:dyDescent="0.3">
      <c r="A207" s="7" t="s">
        <v>257</v>
      </c>
      <c r="B207" s="8">
        <v>338</v>
      </c>
      <c r="C207" s="20">
        <v>1144</v>
      </c>
      <c r="D207" s="21"/>
      <c r="E207" s="15" t="s">
        <v>257</v>
      </c>
      <c r="F207" s="17">
        <v>224</v>
      </c>
      <c r="G207" s="16" t="s">
        <v>433</v>
      </c>
      <c r="H207" s="17">
        <v>112</v>
      </c>
      <c r="I207" s="16" t="s">
        <v>434</v>
      </c>
      <c r="J207" s="17">
        <v>336</v>
      </c>
    </row>
    <row r="208" spans="1:10" x14ac:dyDescent="0.3">
      <c r="A208" s="7" t="s">
        <v>258</v>
      </c>
      <c r="B208" s="8">
        <v>206</v>
      </c>
      <c r="C208" s="20">
        <v>615</v>
      </c>
      <c r="D208" s="21"/>
      <c r="E208" s="15" t="s">
        <v>258</v>
      </c>
      <c r="F208" s="17">
        <v>166</v>
      </c>
      <c r="G208" s="16" t="s">
        <v>1217</v>
      </c>
      <c r="H208" s="17">
        <v>38</v>
      </c>
      <c r="I208" s="16" t="s">
        <v>1218</v>
      </c>
      <c r="J208" s="17">
        <v>204</v>
      </c>
    </row>
    <row r="209" spans="1:10" x14ac:dyDescent="0.3">
      <c r="A209" s="7" t="s">
        <v>259</v>
      </c>
      <c r="B209" s="8">
        <v>280</v>
      </c>
      <c r="C209" s="20">
        <v>778</v>
      </c>
      <c r="D209" s="21"/>
      <c r="E209" s="15" t="s">
        <v>259</v>
      </c>
      <c r="F209" s="17">
        <v>207</v>
      </c>
      <c r="G209" s="16" t="s">
        <v>1219</v>
      </c>
      <c r="H209" s="17">
        <v>68</v>
      </c>
      <c r="I209" s="16" t="s">
        <v>1220</v>
      </c>
      <c r="J209" s="17">
        <v>275</v>
      </c>
    </row>
    <row r="210" spans="1:10" x14ac:dyDescent="0.3">
      <c r="A210" s="7" t="s">
        <v>260</v>
      </c>
      <c r="B210" s="8">
        <v>166</v>
      </c>
      <c r="C210" s="20">
        <v>620</v>
      </c>
      <c r="D210" s="21"/>
      <c r="E210" s="15" t="s">
        <v>260</v>
      </c>
      <c r="F210" s="17">
        <v>132</v>
      </c>
      <c r="G210" s="16" t="s">
        <v>1221</v>
      </c>
      <c r="H210" s="17">
        <v>32</v>
      </c>
      <c r="I210" s="16" t="s">
        <v>1222</v>
      </c>
      <c r="J210" s="17">
        <v>164</v>
      </c>
    </row>
    <row r="211" spans="1:10" x14ac:dyDescent="0.3">
      <c r="A211" s="7" t="s">
        <v>261</v>
      </c>
      <c r="B211" s="8">
        <v>43</v>
      </c>
      <c r="C211" s="20">
        <v>226</v>
      </c>
      <c r="D211" s="21"/>
      <c r="E211" s="15" t="s">
        <v>261</v>
      </c>
      <c r="F211" s="17">
        <v>27</v>
      </c>
      <c r="G211" s="16" t="s">
        <v>1089</v>
      </c>
      <c r="H211" s="17">
        <v>12</v>
      </c>
      <c r="I211" s="16" t="s">
        <v>1090</v>
      </c>
      <c r="J211" s="17">
        <v>39</v>
      </c>
    </row>
    <row r="212" spans="1:10" x14ac:dyDescent="0.3">
      <c r="A212" s="7" t="s">
        <v>262</v>
      </c>
      <c r="B212" s="8">
        <v>161</v>
      </c>
      <c r="C212" s="20">
        <v>830</v>
      </c>
      <c r="D212" s="21"/>
      <c r="E212" s="15" t="s">
        <v>262</v>
      </c>
      <c r="F212" s="17">
        <v>105</v>
      </c>
      <c r="G212" s="16" t="s">
        <v>1223</v>
      </c>
      <c r="H212" s="17">
        <v>50</v>
      </c>
      <c r="I212" s="16" t="s">
        <v>1224</v>
      </c>
      <c r="J212" s="17">
        <v>155</v>
      </c>
    </row>
    <row r="213" spans="1:10" x14ac:dyDescent="0.3">
      <c r="A213" s="7" t="s">
        <v>263</v>
      </c>
      <c r="B213" s="8">
        <v>227</v>
      </c>
      <c r="C213" s="20">
        <v>774</v>
      </c>
      <c r="D213" s="21"/>
      <c r="E213" s="15" t="s">
        <v>263</v>
      </c>
      <c r="F213" s="17">
        <v>171</v>
      </c>
      <c r="G213" s="16" t="s">
        <v>1225</v>
      </c>
      <c r="H213" s="17">
        <v>50</v>
      </c>
      <c r="I213" s="16" t="s">
        <v>1226</v>
      </c>
      <c r="J213" s="17">
        <v>221</v>
      </c>
    </row>
    <row r="214" spans="1:10" x14ac:dyDescent="0.3">
      <c r="A214" s="7" t="s">
        <v>264</v>
      </c>
      <c r="B214" s="8">
        <v>346</v>
      </c>
      <c r="C214" s="20">
        <v>762</v>
      </c>
      <c r="D214" s="21"/>
      <c r="E214" s="15" t="s">
        <v>264</v>
      </c>
      <c r="F214" s="17">
        <v>231</v>
      </c>
      <c r="G214" s="16" t="s">
        <v>1227</v>
      </c>
      <c r="H214" s="17">
        <v>113</v>
      </c>
      <c r="I214" s="16" t="s">
        <v>1228</v>
      </c>
      <c r="J214" s="17">
        <v>344</v>
      </c>
    </row>
    <row r="215" spans="1:10" x14ac:dyDescent="0.3">
      <c r="A215" s="7" t="s">
        <v>265</v>
      </c>
      <c r="B215" s="8">
        <v>275</v>
      </c>
      <c r="C215" s="20">
        <v>1067</v>
      </c>
      <c r="D215" s="21"/>
      <c r="E215" s="15" t="s">
        <v>265</v>
      </c>
      <c r="F215" s="17">
        <v>182</v>
      </c>
      <c r="G215" s="16" t="s">
        <v>1229</v>
      </c>
      <c r="H215" s="17">
        <v>90</v>
      </c>
      <c r="I215" s="16" t="s">
        <v>1230</v>
      </c>
      <c r="J215" s="17">
        <v>272</v>
      </c>
    </row>
    <row r="216" spans="1:10" x14ac:dyDescent="0.3">
      <c r="A216" s="7" t="s">
        <v>266</v>
      </c>
      <c r="B216" s="8">
        <v>349</v>
      </c>
      <c r="C216" s="20">
        <v>1002</v>
      </c>
      <c r="D216" s="21"/>
      <c r="E216" s="15" t="s">
        <v>266</v>
      </c>
      <c r="F216" s="17">
        <v>256</v>
      </c>
      <c r="G216" s="16" t="s">
        <v>1231</v>
      </c>
      <c r="H216" s="17">
        <v>88</v>
      </c>
      <c r="I216" s="16" t="s">
        <v>1232</v>
      </c>
      <c r="J216" s="17">
        <v>344</v>
      </c>
    </row>
    <row r="217" spans="1:10" x14ac:dyDescent="0.3">
      <c r="A217" s="7" t="s">
        <v>267</v>
      </c>
      <c r="B217" s="8">
        <v>111</v>
      </c>
      <c r="C217" s="20">
        <v>494</v>
      </c>
      <c r="D217" s="21"/>
      <c r="E217" s="15" t="s">
        <v>267</v>
      </c>
      <c r="F217" s="17">
        <v>83</v>
      </c>
      <c r="G217" s="16" t="s">
        <v>1193</v>
      </c>
      <c r="H217" s="17">
        <v>28</v>
      </c>
      <c r="I217" s="16" t="s">
        <v>1194</v>
      </c>
      <c r="J217" s="17">
        <v>111</v>
      </c>
    </row>
    <row r="218" spans="1:10" x14ac:dyDescent="0.3">
      <c r="A218" s="7" t="s">
        <v>268</v>
      </c>
      <c r="B218" s="8">
        <v>42</v>
      </c>
      <c r="C218" s="20">
        <v>624</v>
      </c>
      <c r="D218" s="21"/>
      <c r="E218" s="15" t="s">
        <v>268</v>
      </c>
      <c r="F218" s="17">
        <v>27</v>
      </c>
      <c r="G218" s="16" t="s">
        <v>494</v>
      </c>
      <c r="H218" s="17">
        <v>15</v>
      </c>
      <c r="I218" s="16" t="s">
        <v>495</v>
      </c>
      <c r="J218" s="17">
        <v>42</v>
      </c>
    </row>
    <row r="219" spans="1:10" x14ac:dyDescent="0.3">
      <c r="A219" s="7" t="s">
        <v>269</v>
      </c>
      <c r="B219" s="8">
        <v>236</v>
      </c>
      <c r="C219" s="20">
        <v>617</v>
      </c>
      <c r="D219" s="21"/>
      <c r="E219" s="15" t="s">
        <v>269</v>
      </c>
      <c r="F219" s="17">
        <v>182</v>
      </c>
      <c r="G219" s="16" t="s">
        <v>1233</v>
      </c>
      <c r="H219" s="17">
        <v>46</v>
      </c>
      <c r="I219" s="16" t="s">
        <v>1234</v>
      </c>
      <c r="J219" s="17">
        <v>228</v>
      </c>
    </row>
    <row r="220" spans="1:10" x14ac:dyDescent="0.3">
      <c r="A220" s="7" t="s">
        <v>270</v>
      </c>
      <c r="B220" s="8">
        <v>379</v>
      </c>
      <c r="C220" s="20">
        <v>1026</v>
      </c>
      <c r="D220" s="21"/>
      <c r="E220" s="15" t="s">
        <v>270</v>
      </c>
      <c r="F220" s="17">
        <v>277</v>
      </c>
      <c r="G220" s="16" t="s">
        <v>1235</v>
      </c>
      <c r="H220" s="17">
        <v>98</v>
      </c>
      <c r="I220" s="16" t="s">
        <v>1236</v>
      </c>
      <c r="J220" s="17">
        <v>375</v>
      </c>
    </row>
    <row r="221" spans="1:10" x14ac:dyDescent="0.3">
      <c r="A221" s="7" t="s">
        <v>271</v>
      </c>
      <c r="B221" s="8">
        <v>330</v>
      </c>
      <c r="C221" s="20">
        <v>615</v>
      </c>
      <c r="D221" s="21"/>
      <c r="E221" s="15" t="s">
        <v>271</v>
      </c>
      <c r="F221" s="17">
        <v>283</v>
      </c>
      <c r="G221" s="16" t="s">
        <v>1237</v>
      </c>
      <c r="H221" s="17">
        <v>47</v>
      </c>
      <c r="I221" s="16" t="s">
        <v>1238</v>
      </c>
      <c r="J221" s="17">
        <v>330</v>
      </c>
    </row>
    <row r="222" spans="1:10" x14ac:dyDescent="0.3">
      <c r="A222" s="7" t="s">
        <v>272</v>
      </c>
      <c r="B222" s="8">
        <v>89</v>
      </c>
      <c r="C222" s="20">
        <v>504</v>
      </c>
      <c r="D222" s="21"/>
      <c r="E222" s="15" t="s">
        <v>272</v>
      </c>
      <c r="F222" s="17">
        <v>65</v>
      </c>
      <c r="G222" s="16" t="s">
        <v>1239</v>
      </c>
      <c r="H222" s="17">
        <v>23</v>
      </c>
      <c r="I222" s="16" t="s">
        <v>1240</v>
      </c>
      <c r="J222" s="17">
        <v>88</v>
      </c>
    </row>
    <row r="223" spans="1:10" x14ac:dyDescent="0.3">
      <c r="A223" s="7" t="s">
        <v>273</v>
      </c>
      <c r="B223" s="8">
        <v>69</v>
      </c>
      <c r="C223" s="20">
        <v>607</v>
      </c>
      <c r="D223" s="21"/>
      <c r="E223" s="15" t="s">
        <v>273</v>
      </c>
      <c r="F223" s="17">
        <v>43</v>
      </c>
      <c r="G223" s="16" t="s">
        <v>1241</v>
      </c>
      <c r="H223" s="17">
        <v>23</v>
      </c>
      <c r="I223" s="16" t="s">
        <v>1242</v>
      </c>
      <c r="J223" s="17">
        <v>66</v>
      </c>
    </row>
    <row r="224" spans="1:10" x14ac:dyDescent="0.3">
      <c r="A224" s="7" t="s">
        <v>274</v>
      </c>
      <c r="B224" s="8">
        <v>233</v>
      </c>
      <c r="C224" s="20">
        <v>891</v>
      </c>
      <c r="D224" s="21"/>
      <c r="E224" s="15" t="s">
        <v>274</v>
      </c>
      <c r="F224" s="17">
        <v>162</v>
      </c>
      <c r="G224" s="16" t="s">
        <v>1243</v>
      </c>
      <c r="H224" s="17">
        <v>69</v>
      </c>
      <c r="I224" s="16" t="s">
        <v>1244</v>
      </c>
      <c r="J224" s="17">
        <v>231</v>
      </c>
    </row>
    <row r="225" spans="1:10" x14ac:dyDescent="0.3">
      <c r="A225" s="7" t="s">
        <v>275</v>
      </c>
      <c r="B225" s="8">
        <v>457</v>
      </c>
      <c r="C225" s="20">
        <v>1053</v>
      </c>
      <c r="D225" s="21"/>
      <c r="E225" s="15" t="s">
        <v>275</v>
      </c>
      <c r="F225" s="17">
        <v>295</v>
      </c>
      <c r="G225" s="16" t="s">
        <v>1245</v>
      </c>
      <c r="H225" s="17">
        <v>148</v>
      </c>
      <c r="I225" s="16" t="s">
        <v>1246</v>
      </c>
      <c r="J225" s="17">
        <v>443</v>
      </c>
    </row>
    <row r="226" spans="1:10" x14ac:dyDescent="0.3">
      <c r="A226" s="7" t="s">
        <v>276</v>
      </c>
      <c r="B226" s="8">
        <v>292</v>
      </c>
      <c r="C226" s="20">
        <v>678</v>
      </c>
      <c r="D226" s="21"/>
      <c r="E226" s="15" t="s">
        <v>276</v>
      </c>
      <c r="F226" s="17">
        <v>213</v>
      </c>
      <c r="G226" s="16" t="s">
        <v>1247</v>
      </c>
      <c r="H226" s="17">
        <v>75</v>
      </c>
      <c r="I226" s="16" t="s">
        <v>1248</v>
      </c>
      <c r="J226" s="17">
        <v>288</v>
      </c>
    </row>
    <row r="227" spans="1:10" x14ac:dyDescent="0.3">
      <c r="A227" s="7" t="s">
        <v>277</v>
      </c>
      <c r="B227" s="8">
        <v>219</v>
      </c>
      <c r="C227" s="20">
        <v>430</v>
      </c>
      <c r="D227" s="21"/>
      <c r="E227" s="15" t="s">
        <v>277</v>
      </c>
      <c r="F227" s="17">
        <v>145</v>
      </c>
      <c r="G227" s="16" t="s">
        <v>1137</v>
      </c>
      <c r="H227" s="17">
        <v>74</v>
      </c>
      <c r="I227" s="16" t="s">
        <v>1138</v>
      </c>
      <c r="J227" s="17">
        <v>219</v>
      </c>
    </row>
    <row r="228" spans="1:10" x14ac:dyDescent="0.3">
      <c r="A228" s="7" t="s">
        <v>278</v>
      </c>
      <c r="B228" s="8">
        <v>406</v>
      </c>
      <c r="C228" s="20">
        <v>856</v>
      </c>
      <c r="D228" s="21"/>
      <c r="E228" s="15" t="s">
        <v>278</v>
      </c>
      <c r="F228" s="17">
        <v>291</v>
      </c>
      <c r="G228" s="16" t="s">
        <v>1249</v>
      </c>
      <c r="H228" s="17">
        <v>113</v>
      </c>
      <c r="I228" s="16" t="s">
        <v>1250</v>
      </c>
      <c r="J228" s="17">
        <v>404</v>
      </c>
    </row>
    <row r="229" spans="1:10" x14ac:dyDescent="0.3">
      <c r="A229" s="7" t="s">
        <v>279</v>
      </c>
      <c r="B229" s="8">
        <v>313</v>
      </c>
      <c r="C229" s="20">
        <v>641</v>
      </c>
      <c r="D229" s="21"/>
      <c r="E229" s="15" t="s">
        <v>279</v>
      </c>
      <c r="F229" s="17">
        <v>206</v>
      </c>
      <c r="G229" s="16" t="s">
        <v>1251</v>
      </c>
      <c r="H229" s="17">
        <v>101</v>
      </c>
      <c r="I229" s="16" t="s">
        <v>1252</v>
      </c>
      <c r="J229" s="17">
        <v>307</v>
      </c>
    </row>
    <row r="230" spans="1:10" x14ac:dyDescent="0.3">
      <c r="A230" s="7" t="s">
        <v>280</v>
      </c>
      <c r="B230" s="8">
        <v>324</v>
      </c>
      <c r="C230" s="20">
        <v>732</v>
      </c>
      <c r="D230" s="21"/>
      <c r="E230" s="15" t="s">
        <v>280</v>
      </c>
      <c r="F230" s="17">
        <v>180</v>
      </c>
      <c r="G230" s="16" t="s">
        <v>1253</v>
      </c>
      <c r="H230" s="17">
        <v>143</v>
      </c>
      <c r="I230" s="16" t="s">
        <v>1254</v>
      </c>
      <c r="J230" s="17">
        <v>323</v>
      </c>
    </row>
    <row r="231" spans="1:10" x14ac:dyDescent="0.3">
      <c r="A231" s="7" t="s">
        <v>281</v>
      </c>
      <c r="B231" s="8">
        <v>352</v>
      </c>
      <c r="C231" s="20">
        <v>805</v>
      </c>
      <c r="D231" s="21"/>
      <c r="E231" s="15" t="s">
        <v>281</v>
      </c>
      <c r="F231" s="17">
        <v>290</v>
      </c>
      <c r="G231" s="16" t="s">
        <v>1255</v>
      </c>
      <c r="H231" s="17">
        <v>61</v>
      </c>
      <c r="I231" s="16" t="s">
        <v>1256</v>
      </c>
      <c r="J231" s="17">
        <v>351</v>
      </c>
    </row>
    <row r="232" spans="1:10" x14ac:dyDescent="0.3">
      <c r="A232" s="7" t="s">
        <v>282</v>
      </c>
      <c r="B232" s="8">
        <v>132</v>
      </c>
      <c r="C232" s="20">
        <v>597</v>
      </c>
      <c r="D232" s="21"/>
      <c r="E232" s="15" t="s">
        <v>282</v>
      </c>
      <c r="F232" s="17">
        <v>104</v>
      </c>
      <c r="G232" s="16" t="s">
        <v>1257</v>
      </c>
      <c r="H232" s="17">
        <v>27</v>
      </c>
      <c r="I232" s="16" t="s">
        <v>1258</v>
      </c>
      <c r="J232" s="17">
        <v>131</v>
      </c>
    </row>
    <row r="233" spans="1:10" x14ac:dyDescent="0.3">
      <c r="A233" s="7" t="s">
        <v>283</v>
      </c>
      <c r="B233" s="8">
        <v>121</v>
      </c>
      <c r="C233" s="20">
        <v>637</v>
      </c>
      <c r="D233" s="21"/>
      <c r="E233" s="15" t="s">
        <v>283</v>
      </c>
      <c r="F233" s="17">
        <v>73</v>
      </c>
      <c r="G233" s="16" t="s">
        <v>1259</v>
      </c>
      <c r="H233" s="17">
        <v>46</v>
      </c>
      <c r="I233" s="16" t="s">
        <v>1260</v>
      </c>
      <c r="J233" s="17">
        <v>119</v>
      </c>
    </row>
    <row r="234" spans="1:10" x14ac:dyDescent="0.3">
      <c r="A234" s="7" t="s">
        <v>284</v>
      </c>
      <c r="B234" s="8">
        <v>294</v>
      </c>
      <c r="C234" s="20">
        <v>1022</v>
      </c>
      <c r="D234" s="21"/>
      <c r="E234" s="15" t="s">
        <v>284</v>
      </c>
      <c r="F234" s="17">
        <v>213</v>
      </c>
      <c r="G234" s="16" t="s">
        <v>864</v>
      </c>
      <c r="H234" s="17">
        <v>74</v>
      </c>
      <c r="I234" s="16" t="s">
        <v>865</v>
      </c>
      <c r="J234" s="17">
        <v>287</v>
      </c>
    </row>
    <row r="235" spans="1:10" x14ac:dyDescent="0.3">
      <c r="A235" s="7" t="s">
        <v>285</v>
      </c>
      <c r="B235" s="8">
        <v>45</v>
      </c>
      <c r="C235" s="20">
        <v>168</v>
      </c>
      <c r="D235" s="21"/>
      <c r="E235" s="15" t="s">
        <v>285</v>
      </c>
      <c r="F235" s="17">
        <v>29</v>
      </c>
      <c r="G235" s="16" t="s">
        <v>1261</v>
      </c>
      <c r="H235" s="17">
        <v>11</v>
      </c>
      <c r="I235" s="16" t="s">
        <v>1262</v>
      </c>
      <c r="J235" s="17">
        <v>40</v>
      </c>
    </row>
    <row r="236" spans="1:10" x14ac:dyDescent="0.3">
      <c r="A236" s="7" t="s">
        <v>286</v>
      </c>
      <c r="B236" s="8">
        <v>483</v>
      </c>
      <c r="C236" s="20">
        <v>1647</v>
      </c>
      <c r="D236" s="21"/>
      <c r="E236" s="15" t="s">
        <v>286</v>
      </c>
      <c r="F236" s="17">
        <v>329</v>
      </c>
      <c r="G236" s="16" t="s">
        <v>1263</v>
      </c>
      <c r="H236" s="17">
        <v>136</v>
      </c>
      <c r="I236" s="16" t="s">
        <v>1264</v>
      </c>
      <c r="J236" s="17">
        <v>465</v>
      </c>
    </row>
    <row r="237" spans="1:10" x14ac:dyDescent="0.3">
      <c r="A237" s="7" t="s">
        <v>287</v>
      </c>
      <c r="B237" s="8">
        <v>1</v>
      </c>
      <c r="C237" s="20">
        <v>99</v>
      </c>
      <c r="D237" s="21"/>
      <c r="E237" s="15" t="s">
        <v>287</v>
      </c>
      <c r="F237" s="18" t="s">
        <v>2941</v>
      </c>
      <c r="G237" s="18" t="s">
        <v>2941</v>
      </c>
      <c r="H237" s="18" t="s">
        <v>2941</v>
      </c>
      <c r="I237" s="18" t="s">
        <v>2941</v>
      </c>
      <c r="J237" s="18" t="s">
        <v>2941</v>
      </c>
    </row>
    <row r="238" spans="1:10" x14ac:dyDescent="0.3">
      <c r="A238" s="7" t="s">
        <v>288</v>
      </c>
      <c r="B238" s="8">
        <v>427</v>
      </c>
      <c r="C238" s="20">
        <v>1278</v>
      </c>
      <c r="D238" s="21"/>
      <c r="E238" s="15" t="s">
        <v>288</v>
      </c>
      <c r="F238" s="17">
        <v>313</v>
      </c>
      <c r="G238" s="16" t="s">
        <v>1265</v>
      </c>
      <c r="H238" s="17">
        <v>105</v>
      </c>
      <c r="I238" s="16" t="s">
        <v>1266</v>
      </c>
      <c r="J238" s="17">
        <v>418</v>
      </c>
    </row>
    <row r="239" spans="1:10" x14ac:dyDescent="0.3">
      <c r="A239" s="7" t="s">
        <v>289</v>
      </c>
      <c r="B239" s="8">
        <v>0</v>
      </c>
      <c r="C239" s="20">
        <v>0</v>
      </c>
      <c r="D239" s="21"/>
      <c r="E239" s="15" t="s">
        <v>289</v>
      </c>
      <c r="F239" s="17">
        <v>0</v>
      </c>
      <c r="G239" s="16" t="s">
        <v>11</v>
      </c>
      <c r="H239" s="17">
        <v>0</v>
      </c>
      <c r="I239" s="16" t="s">
        <v>11</v>
      </c>
      <c r="J239" s="17">
        <v>0</v>
      </c>
    </row>
    <row r="240" spans="1:10" x14ac:dyDescent="0.3">
      <c r="A240" s="7" t="s">
        <v>290</v>
      </c>
      <c r="B240" s="8">
        <v>158</v>
      </c>
      <c r="C240" s="20">
        <v>468</v>
      </c>
      <c r="D240" s="21"/>
      <c r="E240" s="15" t="s">
        <v>290</v>
      </c>
      <c r="F240" s="17">
        <v>113</v>
      </c>
      <c r="G240" s="16" t="s">
        <v>1239</v>
      </c>
      <c r="H240" s="17">
        <v>40</v>
      </c>
      <c r="I240" s="16" t="s">
        <v>1240</v>
      </c>
      <c r="J240" s="17">
        <v>153</v>
      </c>
    </row>
    <row r="241" spans="1:10" x14ac:dyDescent="0.3">
      <c r="A241" s="7" t="s">
        <v>291</v>
      </c>
      <c r="B241" s="8">
        <v>2</v>
      </c>
      <c r="C241" s="20">
        <v>92</v>
      </c>
      <c r="D241" s="21"/>
      <c r="E241" s="15" t="s">
        <v>291</v>
      </c>
      <c r="F241" s="18" t="s">
        <v>2941</v>
      </c>
      <c r="G241" s="18" t="s">
        <v>2941</v>
      </c>
      <c r="H241" s="18" t="s">
        <v>2941</v>
      </c>
      <c r="I241" s="18" t="s">
        <v>2941</v>
      </c>
      <c r="J241" s="18" t="s">
        <v>2941</v>
      </c>
    </row>
    <row r="242" spans="1:10" x14ac:dyDescent="0.3">
      <c r="A242" s="7" t="s">
        <v>292</v>
      </c>
      <c r="B242" s="8">
        <v>67</v>
      </c>
      <c r="C242" s="20">
        <v>178</v>
      </c>
      <c r="D242" s="21"/>
      <c r="E242" s="15" t="s">
        <v>292</v>
      </c>
      <c r="F242" s="17">
        <v>50</v>
      </c>
      <c r="G242" s="16" t="s">
        <v>920</v>
      </c>
      <c r="H242" s="17">
        <v>16</v>
      </c>
      <c r="I242" s="16" t="s">
        <v>921</v>
      </c>
      <c r="J242" s="17">
        <v>66</v>
      </c>
    </row>
    <row r="243" spans="1:10" x14ac:dyDescent="0.3">
      <c r="A243" s="7" t="s">
        <v>293</v>
      </c>
      <c r="B243" s="8">
        <v>159</v>
      </c>
      <c r="C243" s="20">
        <v>597</v>
      </c>
      <c r="D243" s="21"/>
      <c r="E243" s="15" t="s">
        <v>293</v>
      </c>
      <c r="F243" s="17">
        <v>117</v>
      </c>
      <c r="G243" s="16" t="s">
        <v>1267</v>
      </c>
      <c r="H243" s="17">
        <v>37</v>
      </c>
      <c r="I243" s="16" t="s">
        <v>1268</v>
      </c>
      <c r="J243" s="17">
        <v>154</v>
      </c>
    </row>
    <row r="244" spans="1:10" x14ac:dyDescent="0.3">
      <c r="A244" s="7" t="s">
        <v>294</v>
      </c>
      <c r="B244" s="8">
        <v>212</v>
      </c>
      <c r="C244" s="20">
        <v>697</v>
      </c>
      <c r="D244" s="21"/>
      <c r="E244" s="15" t="s">
        <v>294</v>
      </c>
      <c r="F244" s="17">
        <v>147</v>
      </c>
      <c r="G244" s="16" t="s">
        <v>1269</v>
      </c>
      <c r="H244" s="17">
        <v>60</v>
      </c>
      <c r="I244" s="16" t="s">
        <v>1270</v>
      </c>
      <c r="J244" s="17">
        <v>207</v>
      </c>
    </row>
    <row r="245" spans="1:10" x14ac:dyDescent="0.3">
      <c r="A245" s="7" t="s">
        <v>295</v>
      </c>
      <c r="B245" s="8">
        <v>0</v>
      </c>
      <c r="C245" s="20">
        <v>76</v>
      </c>
      <c r="D245" s="21"/>
      <c r="E245" s="15" t="s">
        <v>295</v>
      </c>
      <c r="F245" s="17">
        <v>0</v>
      </c>
      <c r="G245" s="16" t="s">
        <v>11</v>
      </c>
      <c r="H245" s="17">
        <v>0</v>
      </c>
      <c r="I245" s="16" t="s">
        <v>11</v>
      </c>
      <c r="J245" s="17">
        <v>0</v>
      </c>
    </row>
    <row r="246" spans="1:10" x14ac:dyDescent="0.3">
      <c r="A246" s="7" t="s">
        <v>296</v>
      </c>
      <c r="B246" s="8">
        <v>160</v>
      </c>
      <c r="C246" s="20">
        <v>676</v>
      </c>
      <c r="D246" s="21"/>
      <c r="E246" s="15" t="s">
        <v>296</v>
      </c>
      <c r="F246" s="17">
        <v>110</v>
      </c>
      <c r="G246" s="16" t="s">
        <v>628</v>
      </c>
      <c r="H246" s="17">
        <v>48</v>
      </c>
      <c r="I246" s="16" t="s">
        <v>629</v>
      </c>
      <c r="J246" s="17">
        <v>158</v>
      </c>
    </row>
    <row r="247" spans="1:10" x14ac:dyDescent="0.3">
      <c r="A247" s="7" t="s">
        <v>297</v>
      </c>
      <c r="B247" s="8">
        <v>149</v>
      </c>
      <c r="C247" s="20">
        <v>686</v>
      </c>
      <c r="D247" s="21"/>
      <c r="E247" s="15" t="s">
        <v>297</v>
      </c>
      <c r="F247" s="17">
        <v>101</v>
      </c>
      <c r="G247" s="16" t="s">
        <v>1271</v>
      </c>
      <c r="H247" s="17">
        <v>47</v>
      </c>
      <c r="I247" s="16" t="s">
        <v>1272</v>
      </c>
      <c r="J247" s="17">
        <v>148</v>
      </c>
    </row>
    <row r="248" spans="1:10" x14ac:dyDescent="0.3">
      <c r="A248" s="7" t="s">
        <v>298</v>
      </c>
      <c r="B248" s="8">
        <v>3</v>
      </c>
      <c r="C248" s="20">
        <v>6</v>
      </c>
      <c r="D248" s="21"/>
      <c r="E248" s="15" t="s">
        <v>298</v>
      </c>
      <c r="F248" s="18" t="s">
        <v>2941</v>
      </c>
      <c r="G248" s="18" t="s">
        <v>2941</v>
      </c>
      <c r="H248" s="18" t="s">
        <v>2941</v>
      </c>
      <c r="I248" s="18" t="s">
        <v>2941</v>
      </c>
      <c r="J248" s="18" t="s">
        <v>2941</v>
      </c>
    </row>
    <row r="249" spans="1:10" x14ac:dyDescent="0.3">
      <c r="A249" s="7" t="s">
        <v>299</v>
      </c>
      <c r="B249" s="8">
        <v>184</v>
      </c>
      <c r="C249" s="20">
        <v>941</v>
      </c>
      <c r="D249" s="21"/>
      <c r="E249" s="15" t="s">
        <v>299</v>
      </c>
      <c r="F249" s="17">
        <v>140</v>
      </c>
      <c r="G249" s="16" t="s">
        <v>522</v>
      </c>
      <c r="H249" s="17">
        <v>39</v>
      </c>
      <c r="I249" s="16" t="s">
        <v>523</v>
      </c>
      <c r="J249" s="17">
        <v>179</v>
      </c>
    </row>
    <row r="250" spans="1:10" x14ac:dyDescent="0.3">
      <c r="A250" s="7" t="s">
        <v>300</v>
      </c>
      <c r="B250" s="8">
        <v>215</v>
      </c>
      <c r="C250" s="20">
        <v>622</v>
      </c>
      <c r="D250" s="21"/>
      <c r="E250" s="15" t="s">
        <v>300</v>
      </c>
      <c r="F250" s="17">
        <v>134</v>
      </c>
      <c r="G250" s="16" t="s">
        <v>1273</v>
      </c>
      <c r="H250" s="17">
        <v>76</v>
      </c>
      <c r="I250" s="16" t="s">
        <v>1274</v>
      </c>
      <c r="J250" s="17">
        <v>210</v>
      </c>
    </row>
    <row r="251" spans="1:10" x14ac:dyDescent="0.3">
      <c r="A251" s="7" t="s">
        <v>304</v>
      </c>
      <c r="B251" s="8">
        <v>316</v>
      </c>
      <c r="C251" s="20">
        <v>1357</v>
      </c>
      <c r="D251" s="21"/>
      <c r="E251" s="15" t="s">
        <v>304</v>
      </c>
      <c r="F251" s="17">
        <v>232</v>
      </c>
      <c r="G251" s="16" t="s">
        <v>1275</v>
      </c>
      <c r="H251" s="17">
        <v>71</v>
      </c>
      <c r="I251" s="16" t="s">
        <v>1276</v>
      </c>
      <c r="J251" s="17">
        <v>303</v>
      </c>
    </row>
    <row r="252" spans="1:10" x14ac:dyDescent="0.3">
      <c r="A252" s="7" t="s">
        <v>305</v>
      </c>
      <c r="B252" s="8">
        <v>0</v>
      </c>
      <c r="C252" s="20">
        <v>16</v>
      </c>
      <c r="D252" s="21"/>
      <c r="E252" s="15" t="s">
        <v>305</v>
      </c>
      <c r="F252" s="17">
        <v>0</v>
      </c>
      <c r="G252" s="16" t="s">
        <v>11</v>
      </c>
      <c r="H252" s="17">
        <v>0</v>
      </c>
      <c r="I252" s="16" t="s">
        <v>11</v>
      </c>
      <c r="J252" s="17">
        <v>0</v>
      </c>
    </row>
    <row r="253" spans="1:10" x14ac:dyDescent="0.3">
      <c r="A253" s="7" t="s">
        <v>306</v>
      </c>
      <c r="B253" s="8">
        <v>362</v>
      </c>
      <c r="C253" s="20">
        <v>1409</v>
      </c>
      <c r="D253" s="21"/>
      <c r="E253" s="15" t="s">
        <v>306</v>
      </c>
      <c r="F253" s="17">
        <v>229</v>
      </c>
      <c r="G253" s="16" t="s">
        <v>1277</v>
      </c>
      <c r="H253" s="17">
        <v>130</v>
      </c>
      <c r="I253" s="16" t="s">
        <v>1278</v>
      </c>
      <c r="J253" s="17">
        <v>359</v>
      </c>
    </row>
    <row r="254" spans="1:10" x14ac:dyDescent="0.3">
      <c r="A254" s="7" t="s">
        <v>307</v>
      </c>
      <c r="B254" s="8">
        <v>0</v>
      </c>
      <c r="C254" s="20">
        <v>13</v>
      </c>
      <c r="D254" s="21"/>
      <c r="E254" s="15" t="s">
        <v>307</v>
      </c>
      <c r="F254" s="17">
        <v>0</v>
      </c>
      <c r="G254" s="16" t="s">
        <v>11</v>
      </c>
      <c r="H254" s="17">
        <v>0</v>
      </c>
      <c r="I254" s="16" t="s">
        <v>11</v>
      </c>
      <c r="J254" s="17">
        <v>0</v>
      </c>
    </row>
    <row r="255" spans="1:10" x14ac:dyDescent="0.3">
      <c r="A255" s="7" t="s">
        <v>308</v>
      </c>
      <c r="B255" s="8">
        <v>196</v>
      </c>
      <c r="C255" s="20">
        <v>706</v>
      </c>
      <c r="D255" s="21"/>
      <c r="E255" s="15" t="s">
        <v>308</v>
      </c>
      <c r="F255" s="17">
        <v>140</v>
      </c>
      <c r="G255" s="16" t="s">
        <v>1279</v>
      </c>
      <c r="H255" s="17">
        <v>54</v>
      </c>
      <c r="I255" s="16" t="s">
        <v>1280</v>
      </c>
      <c r="J255" s="17">
        <v>194</v>
      </c>
    </row>
    <row r="256" spans="1:10" x14ac:dyDescent="0.3">
      <c r="A256" s="7" t="s">
        <v>309</v>
      </c>
      <c r="B256" s="8">
        <v>330</v>
      </c>
      <c r="C256" s="20">
        <v>1084</v>
      </c>
      <c r="D256" s="21"/>
      <c r="E256" s="15" t="s">
        <v>309</v>
      </c>
      <c r="F256" s="17">
        <v>237</v>
      </c>
      <c r="G256" s="16" t="s">
        <v>1281</v>
      </c>
      <c r="H256" s="17">
        <v>84</v>
      </c>
      <c r="I256" s="16" t="s">
        <v>1282</v>
      </c>
      <c r="J256" s="17">
        <v>321</v>
      </c>
    </row>
    <row r="257" spans="1:10" x14ac:dyDescent="0.3">
      <c r="A257" s="7" t="s">
        <v>310</v>
      </c>
      <c r="B257" s="8">
        <v>229</v>
      </c>
      <c r="C257" s="20">
        <v>789</v>
      </c>
      <c r="D257" s="21"/>
      <c r="E257" s="15" t="s">
        <v>310</v>
      </c>
      <c r="F257" s="17">
        <v>168</v>
      </c>
      <c r="G257" s="16" t="s">
        <v>1283</v>
      </c>
      <c r="H257" s="17">
        <v>59</v>
      </c>
      <c r="I257" s="16" t="s">
        <v>1284</v>
      </c>
      <c r="J257" s="17">
        <v>227</v>
      </c>
    </row>
    <row r="258" spans="1:10" x14ac:dyDescent="0.3">
      <c r="A258" s="7" t="s">
        <v>311</v>
      </c>
      <c r="B258" s="8">
        <v>0</v>
      </c>
      <c r="C258" s="20">
        <v>0</v>
      </c>
      <c r="D258" s="21"/>
      <c r="E258" s="15" t="s">
        <v>311</v>
      </c>
      <c r="F258" s="17">
        <v>0</v>
      </c>
      <c r="G258" s="16" t="s">
        <v>11</v>
      </c>
      <c r="H258" s="17">
        <v>0</v>
      </c>
      <c r="I258" s="16" t="s">
        <v>11</v>
      </c>
      <c r="J258" s="17">
        <v>0</v>
      </c>
    </row>
    <row r="259" spans="1:10" x14ac:dyDescent="0.3">
      <c r="A259" s="7" t="s">
        <v>312</v>
      </c>
      <c r="B259" s="8">
        <v>269</v>
      </c>
      <c r="C259" s="20">
        <v>858</v>
      </c>
      <c r="D259" s="21"/>
      <c r="E259" s="15" t="s">
        <v>312</v>
      </c>
      <c r="F259" s="17">
        <v>215</v>
      </c>
      <c r="G259" s="16" t="s">
        <v>1285</v>
      </c>
      <c r="H259" s="17">
        <v>52</v>
      </c>
      <c r="I259" s="16" t="s">
        <v>1286</v>
      </c>
      <c r="J259" s="17">
        <v>267</v>
      </c>
    </row>
    <row r="260" spans="1:10" x14ac:dyDescent="0.3">
      <c r="A260" s="7" t="s">
        <v>313</v>
      </c>
      <c r="B260" s="8">
        <v>0</v>
      </c>
      <c r="C260" s="20">
        <v>5</v>
      </c>
      <c r="D260" s="21"/>
      <c r="E260" s="15" t="s">
        <v>313</v>
      </c>
      <c r="F260" s="17">
        <v>0</v>
      </c>
      <c r="G260" s="16" t="s">
        <v>11</v>
      </c>
      <c r="H260" s="17">
        <v>0</v>
      </c>
      <c r="I260" s="16" t="s">
        <v>11</v>
      </c>
      <c r="J260" s="17">
        <v>0</v>
      </c>
    </row>
    <row r="261" spans="1:10" x14ac:dyDescent="0.3">
      <c r="A261" s="7" t="s">
        <v>314</v>
      </c>
      <c r="B261" s="8">
        <v>158</v>
      </c>
      <c r="C261" s="20">
        <v>650</v>
      </c>
      <c r="D261" s="21"/>
      <c r="E261" s="15" t="s">
        <v>314</v>
      </c>
      <c r="F261" s="17">
        <v>98</v>
      </c>
      <c r="G261" s="16" t="s">
        <v>1287</v>
      </c>
      <c r="H261" s="17">
        <v>52</v>
      </c>
      <c r="I261" s="16" t="s">
        <v>1288</v>
      </c>
      <c r="J261" s="17">
        <v>150</v>
      </c>
    </row>
    <row r="262" spans="1:10" x14ac:dyDescent="0.3">
      <c r="A262" s="7" t="s">
        <v>315</v>
      </c>
      <c r="B262" s="8">
        <v>295</v>
      </c>
      <c r="C262" s="20">
        <v>1122</v>
      </c>
      <c r="D262" s="21"/>
      <c r="E262" s="15" t="s">
        <v>315</v>
      </c>
      <c r="F262" s="17">
        <v>211</v>
      </c>
      <c r="G262" s="16" t="s">
        <v>1289</v>
      </c>
      <c r="H262" s="17">
        <v>76</v>
      </c>
      <c r="I262" s="16" t="s">
        <v>1290</v>
      </c>
      <c r="J262" s="17">
        <v>287</v>
      </c>
    </row>
    <row r="263" spans="1:10" x14ac:dyDescent="0.3">
      <c r="A263" s="7" t="s">
        <v>316</v>
      </c>
      <c r="B263" s="8">
        <v>384</v>
      </c>
      <c r="C263" s="20">
        <v>1185</v>
      </c>
      <c r="D263" s="21"/>
      <c r="E263" s="15" t="s">
        <v>316</v>
      </c>
      <c r="F263" s="17">
        <v>278</v>
      </c>
      <c r="G263" s="16" t="s">
        <v>1291</v>
      </c>
      <c r="H263" s="17">
        <v>98</v>
      </c>
      <c r="I263" s="16" t="s">
        <v>1292</v>
      </c>
      <c r="J263" s="17">
        <v>376</v>
      </c>
    </row>
    <row r="264" spans="1:10" x14ac:dyDescent="0.3">
      <c r="A264" s="7" t="s">
        <v>317</v>
      </c>
      <c r="B264" s="8">
        <v>243</v>
      </c>
      <c r="C264" s="20">
        <v>744</v>
      </c>
      <c r="D264" s="21"/>
      <c r="E264" s="15" t="s">
        <v>317</v>
      </c>
      <c r="F264" s="17">
        <v>158</v>
      </c>
      <c r="G264" s="16" t="s">
        <v>1293</v>
      </c>
      <c r="H264" s="17">
        <v>81</v>
      </c>
      <c r="I264" s="16" t="s">
        <v>1294</v>
      </c>
      <c r="J264" s="17">
        <v>239</v>
      </c>
    </row>
    <row r="265" spans="1:10" x14ac:dyDescent="0.3">
      <c r="A265" s="7" t="s">
        <v>318</v>
      </c>
      <c r="B265" s="8">
        <v>0</v>
      </c>
      <c r="C265" s="20">
        <v>0</v>
      </c>
      <c r="D265" s="21"/>
      <c r="E265" s="15" t="s">
        <v>318</v>
      </c>
      <c r="F265" s="17">
        <v>0</v>
      </c>
      <c r="G265" s="16" t="s">
        <v>11</v>
      </c>
      <c r="H265" s="17">
        <v>0</v>
      </c>
      <c r="I265" s="16" t="s">
        <v>11</v>
      </c>
      <c r="J265" s="17">
        <v>0</v>
      </c>
    </row>
    <row r="266" spans="1:10" x14ac:dyDescent="0.3">
      <c r="A266" s="7" t="s">
        <v>319</v>
      </c>
      <c r="B266" s="8">
        <v>259</v>
      </c>
      <c r="C266" s="20">
        <v>961</v>
      </c>
      <c r="D266" s="21"/>
      <c r="E266" s="15" t="s">
        <v>319</v>
      </c>
      <c r="F266" s="17">
        <v>183</v>
      </c>
      <c r="G266" s="16" t="s">
        <v>1295</v>
      </c>
      <c r="H266" s="17">
        <v>73</v>
      </c>
      <c r="I266" s="16" t="s">
        <v>1296</v>
      </c>
      <c r="J266" s="17">
        <v>256</v>
      </c>
    </row>
    <row r="267" spans="1:10" x14ac:dyDescent="0.3">
      <c r="A267" s="7" t="s">
        <v>320</v>
      </c>
      <c r="B267" s="8">
        <v>76</v>
      </c>
      <c r="C267" s="20">
        <v>359</v>
      </c>
      <c r="D267" s="21"/>
      <c r="E267" s="15" t="s">
        <v>320</v>
      </c>
      <c r="F267" s="17">
        <v>60</v>
      </c>
      <c r="G267" s="16" t="s">
        <v>1297</v>
      </c>
      <c r="H267" s="17">
        <v>13</v>
      </c>
      <c r="I267" s="16" t="s">
        <v>1298</v>
      </c>
      <c r="J267" s="17">
        <v>73</v>
      </c>
    </row>
    <row r="268" spans="1:10" x14ac:dyDescent="0.3">
      <c r="A268" s="7" t="s">
        <v>321</v>
      </c>
      <c r="B268" s="8">
        <v>0</v>
      </c>
      <c r="C268" s="20">
        <v>0</v>
      </c>
      <c r="D268" s="21"/>
      <c r="E268" s="15" t="s">
        <v>321</v>
      </c>
      <c r="F268" s="17">
        <v>0</v>
      </c>
      <c r="G268" s="16" t="s">
        <v>11</v>
      </c>
      <c r="H268" s="17">
        <v>0</v>
      </c>
      <c r="I268" s="16" t="s">
        <v>11</v>
      </c>
      <c r="J268" s="17">
        <v>0</v>
      </c>
    </row>
    <row r="269" spans="1:10" x14ac:dyDescent="0.3">
      <c r="A269" s="7" t="s">
        <v>322</v>
      </c>
      <c r="B269" s="8">
        <v>21</v>
      </c>
      <c r="C269" s="20">
        <v>58</v>
      </c>
      <c r="D269" s="21"/>
      <c r="E269" s="15" t="s">
        <v>322</v>
      </c>
      <c r="F269" s="17">
        <v>11</v>
      </c>
      <c r="G269" s="16" t="s">
        <v>860</v>
      </c>
      <c r="H269" s="17">
        <v>10</v>
      </c>
      <c r="I269" s="16" t="s">
        <v>861</v>
      </c>
      <c r="J269" s="17">
        <v>21</v>
      </c>
    </row>
    <row r="270" spans="1:10" x14ac:dyDescent="0.3">
      <c r="A270" s="7" t="s">
        <v>323</v>
      </c>
      <c r="B270" s="8">
        <v>0</v>
      </c>
      <c r="C270" s="20">
        <v>3</v>
      </c>
      <c r="D270" s="21"/>
      <c r="E270" s="15" t="s">
        <v>323</v>
      </c>
      <c r="F270" s="17">
        <v>0</v>
      </c>
      <c r="G270" s="16" t="s">
        <v>11</v>
      </c>
      <c r="H270" s="17">
        <v>0</v>
      </c>
      <c r="I270" s="16" t="s">
        <v>11</v>
      </c>
      <c r="J270" s="17">
        <v>0</v>
      </c>
    </row>
    <row r="271" spans="1:10" x14ac:dyDescent="0.3">
      <c r="A271" s="7" t="s">
        <v>324</v>
      </c>
      <c r="B271" s="8">
        <v>214</v>
      </c>
      <c r="C271" s="20">
        <v>749</v>
      </c>
      <c r="D271" s="21"/>
      <c r="E271" s="15" t="s">
        <v>324</v>
      </c>
      <c r="F271" s="17">
        <v>157</v>
      </c>
      <c r="G271" s="16" t="s">
        <v>534</v>
      </c>
      <c r="H271" s="17">
        <v>54</v>
      </c>
      <c r="I271" s="16" t="s">
        <v>535</v>
      </c>
      <c r="J271" s="17">
        <v>211</v>
      </c>
    </row>
    <row r="272" spans="1:10" x14ac:dyDescent="0.3">
      <c r="A272" s="7" t="s">
        <v>325</v>
      </c>
      <c r="B272" s="8">
        <v>0</v>
      </c>
      <c r="C272" s="20">
        <v>1</v>
      </c>
      <c r="D272" s="21"/>
      <c r="E272" s="15" t="s">
        <v>325</v>
      </c>
      <c r="F272" s="17">
        <v>0</v>
      </c>
      <c r="G272" s="16" t="s">
        <v>11</v>
      </c>
      <c r="H272" s="17">
        <v>0</v>
      </c>
      <c r="I272" s="16" t="s">
        <v>11</v>
      </c>
      <c r="J272" s="17">
        <v>0</v>
      </c>
    </row>
    <row r="273" spans="1:10" x14ac:dyDescent="0.3">
      <c r="A273" s="7" t="s">
        <v>326</v>
      </c>
      <c r="B273" s="8">
        <v>257</v>
      </c>
      <c r="C273" s="20">
        <v>735</v>
      </c>
      <c r="D273" s="21"/>
      <c r="E273" s="15" t="s">
        <v>326</v>
      </c>
      <c r="F273" s="17">
        <v>177</v>
      </c>
      <c r="G273" s="16" t="s">
        <v>1299</v>
      </c>
      <c r="H273" s="17">
        <v>76</v>
      </c>
      <c r="I273" s="16" t="s">
        <v>1300</v>
      </c>
      <c r="J273" s="17">
        <v>253</v>
      </c>
    </row>
    <row r="274" spans="1:10" x14ac:dyDescent="0.3">
      <c r="A274" s="7" t="s">
        <v>327</v>
      </c>
      <c r="B274" s="8">
        <v>304</v>
      </c>
      <c r="C274" s="20">
        <v>870</v>
      </c>
      <c r="D274" s="21"/>
      <c r="E274" s="15" t="s">
        <v>327</v>
      </c>
      <c r="F274" s="17">
        <v>218</v>
      </c>
      <c r="G274" s="16" t="s">
        <v>1301</v>
      </c>
      <c r="H274" s="17">
        <v>77</v>
      </c>
      <c r="I274" s="16" t="s">
        <v>1302</v>
      </c>
      <c r="J274" s="17">
        <v>295</v>
      </c>
    </row>
    <row r="275" spans="1:10" x14ac:dyDescent="0.3">
      <c r="A275" s="7" t="s">
        <v>328</v>
      </c>
      <c r="B275" s="8">
        <v>509</v>
      </c>
      <c r="C275" s="20">
        <v>1180</v>
      </c>
      <c r="D275" s="21"/>
      <c r="E275" s="15" t="s">
        <v>328</v>
      </c>
      <c r="F275" s="17">
        <v>402</v>
      </c>
      <c r="G275" s="16" t="s">
        <v>1303</v>
      </c>
      <c r="H275" s="17">
        <v>92</v>
      </c>
      <c r="I275" s="16" t="s">
        <v>1304</v>
      </c>
      <c r="J275" s="17">
        <v>494</v>
      </c>
    </row>
    <row r="276" spans="1:10" x14ac:dyDescent="0.3">
      <c r="A276" s="7" t="s">
        <v>329</v>
      </c>
      <c r="B276" s="8">
        <v>6</v>
      </c>
      <c r="C276" s="20">
        <v>215</v>
      </c>
      <c r="D276" s="21"/>
      <c r="E276" s="15" t="s">
        <v>329</v>
      </c>
      <c r="F276" s="18" t="s">
        <v>2941</v>
      </c>
      <c r="G276" s="18" t="s">
        <v>2941</v>
      </c>
      <c r="H276" s="18" t="s">
        <v>2941</v>
      </c>
      <c r="I276" s="18" t="s">
        <v>2941</v>
      </c>
      <c r="J276" s="18" t="s">
        <v>2941</v>
      </c>
    </row>
    <row r="277" spans="1:10" x14ac:dyDescent="0.3">
      <c r="A277" s="7" t="s">
        <v>330</v>
      </c>
      <c r="B277" s="8">
        <v>216</v>
      </c>
      <c r="C277" s="20">
        <v>692</v>
      </c>
      <c r="D277" s="21"/>
      <c r="E277" s="15" t="s">
        <v>330</v>
      </c>
      <c r="F277" s="17">
        <v>145</v>
      </c>
      <c r="G277" s="16" t="s">
        <v>1305</v>
      </c>
      <c r="H277" s="17">
        <v>69</v>
      </c>
      <c r="I277" s="16" t="s">
        <v>1306</v>
      </c>
      <c r="J277" s="17">
        <v>214</v>
      </c>
    </row>
    <row r="278" spans="1:10" x14ac:dyDescent="0.3">
      <c r="A278" s="7" t="s">
        <v>331</v>
      </c>
      <c r="B278" s="8">
        <v>338</v>
      </c>
      <c r="C278" s="20">
        <v>1184</v>
      </c>
      <c r="D278" s="21"/>
      <c r="E278" s="15" t="s">
        <v>331</v>
      </c>
      <c r="F278" s="17">
        <v>245</v>
      </c>
      <c r="G278" s="16" t="s">
        <v>1307</v>
      </c>
      <c r="H278" s="17">
        <v>88</v>
      </c>
      <c r="I278" s="16" t="s">
        <v>1308</v>
      </c>
      <c r="J278" s="17">
        <v>333</v>
      </c>
    </row>
    <row r="279" spans="1:10" x14ac:dyDescent="0.3">
      <c r="A279" s="7" t="s">
        <v>332</v>
      </c>
      <c r="B279" s="8">
        <v>0</v>
      </c>
      <c r="C279" s="20">
        <v>0</v>
      </c>
      <c r="D279" s="21"/>
      <c r="E279" s="15" t="s">
        <v>332</v>
      </c>
      <c r="F279" s="17">
        <v>0</v>
      </c>
      <c r="G279" s="16" t="s">
        <v>11</v>
      </c>
      <c r="H279" s="17">
        <v>0</v>
      </c>
      <c r="I279" s="16" t="s">
        <v>11</v>
      </c>
      <c r="J279" s="17">
        <v>0</v>
      </c>
    </row>
    <row r="280" spans="1:10" x14ac:dyDescent="0.3">
      <c r="A280" s="7" t="s">
        <v>333</v>
      </c>
      <c r="B280" s="8">
        <v>289</v>
      </c>
      <c r="C280" s="20">
        <v>844</v>
      </c>
      <c r="D280" s="21"/>
      <c r="E280" s="15" t="s">
        <v>333</v>
      </c>
      <c r="F280" s="17">
        <v>249</v>
      </c>
      <c r="G280" s="16" t="s">
        <v>1309</v>
      </c>
      <c r="H280" s="17">
        <v>38</v>
      </c>
      <c r="I280" s="16" t="s">
        <v>1310</v>
      </c>
      <c r="J280" s="17">
        <v>287</v>
      </c>
    </row>
    <row r="281" spans="1:10" x14ac:dyDescent="0.3">
      <c r="A281" s="7" t="s">
        <v>334</v>
      </c>
      <c r="B281" s="8">
        <v>248</v>
      </c>
      <c r="C281" s="20">
        <v>799</v>
      </c>
      <c r="D281" s="21"/>
      <c r="E281" s="15" t="s">
        <v>334</v>
      </c>
      <c r="F281" s="17">
        <v>176</v>
      </c>
      <c r="G281" s="16" t="s">
        <v>1205</v>
      </c>
      <c r="H281" s="17">
        <v>60</v>
      </c>
      <c r="I281" s="16" t="s">
        <v>1206</v>
      </c>
      <c r="J281" s="17">
        <v>236</v>
      </c>
    </row>
    <row r="282" spans="1:10" x14ac:dyDescent="0.3">
      <c r="A282" s="7" t="s">
        <v>335</v>
      </c>
      <c r="B282" s="8">
        <v>227</v>
      </c>
      <c r="C282" s="20">
        <v>728</v>
      </c>
      <c r="D282" s="21"/>
      <c r="E282" s="15" t="s">
        <v>335</v>
      </c>
      <c r="F282" s="17">
        <v>168</v>
      </c>
      <c r="G282" s="16" t="s">
        <v>890</v>
      </c>
      <c r="H282" s="17">
        <v>56</v>
      </c>
      <c r="I282" s="16" t="s">
        <v>889</v>
      </c>
      <c r="J282" s="17">
        <v>224</v>
      </c>
    </row>
    <row r="283" spans="1:10" x14ac:dyDescent="0.3">
      <c r="A283" s="7" t="s">
        <v>336</v>
      </c>
      <c r="B283" s="8">
        <v>106</v>
      </c>
      <c r="C283" s="20">
        <v>490</v>
      </c>
      <c r="D283" s="21"/>
      <c r="E283" s="15" t="s">
        <v>336</v>
      </c>
      <c r="F283" s="17">
        <v>77</v>
      </c>
      <c r="G283" s="16" t="s">
        <v>1311</v>
      </c>
      <c r="H283" s="17">
        <v>26</v>
      </c>
      <c r="I283" s="16" t="s">
        <v>1312</v>
      </c>
      <c r="J283" s="17">
        <v>103</v>
      </c>
    </row>
    <row r="284" spans="1:10" x14ac:dyDescent="0.3">
      <c r="A284" s="7" t="s">
        <v>337</v>
      </c>
      <c r="B284" s="8">
        <v>273</v>
      </c>
      <c r="C284" s="20">
        <v>717</v>
      </c>
      <c r="D284" s="21"/>
      <c r="E284" s="15" t="s">
        <v>337</v>
      </c>
      <c r="F284" s="17">
        <v>212</v>
      </c>
      <c r="G284" s="16" t="s">
        <v>626</v>
      </c>
      <c r="H284" s="17">
        <v>57</v>
      </c>
      <c r="I284" s="16" t="s">
        <v>627</v>
      </c>
      <c r="J284" s="17">
        <v>269</v>
      </c>
    </row>
    <row r="285" spans="1:10" x14ac:dyDescent="0.3">
      <c r="A285" s="7" t="s">
        <v>338</v>
      </c>
      <c r="B285" s="8">
        <v>0</v>
      </c>
      <c r="C285" s="20">
        <v>0</v>
      </c>
      <c r="D285" s="21"/>
      <c r="E285" s="15" t="s">
        <v>338</v>
      </c>
      <c r="F285" s="17">
        <v>0</v>
      </c>
      <c r="G285" s="16" t="s">
        <v>11</v>
      </c>
      <c r="H285" s="17">
        <v>0</v>
      </c>
      <c r="I285" s="16" t="s">
        <v>11</v>
      </c>
      <c r="J285" s="17">
        <v>0</v>
      </c>
    </row>
    <row r="286" spans="1:10" x14ac:dyDescent="0.3">
      <c r="A286" s="7" t="s">
        <v>339</v>
      </c>
      <c r="B286" s="8">
        <v>111</v>
      </c>
      <c r="C286" s="20">
        <v>533</v>
      </c>
      <c r="D286" s="21"/>
      <c r="E286" s="15" t="s">
        <v>339</v>
      </c>
      <c r="F286" s="17">
        <v>77</v>
      </c>
      <c r="G286" s="16" t="s">
        <v>1111</v>
      </c>
      <c r="H286" s="17">
        <v>33</v>
      </c>
      <c r="I286" s="16" t="s">
        <v>1112</v>
      </c>
      <c r="J286" s="17">
        <v>110</v>
      </c>
    </row>
    <row r="287" spans="1:10" x14ac:dyDescent="0.3">
      <c r="A287" s="7" t="s">
        <v>340</v>
      </c>
      <c r="B287" s="8">
        <v>145</v>
      </c>
      <c r="C287" s="20">
        <v>699</v>
      </c>
      <c r="D287" s="21"/>
      <c r="E287" s="15" t="s">
        <v>340</v>
      </c>
      <c r="F287" s="17">
        <v>98</v>
      </c>
      <c r="G287" s="16" t="s">
        <v>1313</v>
      </c>
      <c r="H287" s="17">
        <v>43</v>
      </c>
      <c r="I287" s="16" t="s">
        <v>1314</v>
      </c>
      <c r="J287" s="17">
        <v>141</v>
      </c>
    </row>
    <row r="288" spans="1:10" x14ac:dyDescent="0.3">
      <c r="A288" s="7" t="s">
        <v>342</v>
      </c>
      <c r="B288" s="8">
        <v>146</v>
      </c>
      <c r="C288" s="20">
        <v>413</v>
      </c>
      <c r="D288" s="21"/>
      <c r="E288" s="15" t="s">
        <v>342</v>
      </c>
      <c r="F288" s="17">
        <v>107</v>
      </c>
      <c r="G288" s="16" t="s">
        <v>690</v>
      </c>
      <c r="H288" s="17">
        <v>38</v>
      </c>
      <c r="I288" s="16" t="s">
        <v>691</v>
      </c>
      <c r="J288" s="17">
        <v>145</v>
      </c>
    </row>
    <row r="289" spans="1:10" x14ac:dyDescent="0.3">
      <c r="A289" s="7" t="s">
        <v>347</v>
      </c>
      <c r="B289" s="8">
        <v>258</v>
      </c>
      <c r="C289" s="20">
        <v>909</v>
      </c>
      <c r="D289" s="21"/>
      <c r="E289" s="15" t="s">
        <v>347</v>
      </c>
      <c r="F289" s="17">
        <v>154</v>
      </c>
      <c r="G289" s="16" t="s">
        <v>1315</v>
      </c>
      <c r="H289" s="17">
        <v>101</v>
      </c>
      <c r="I289" s="16" t="s">
        <v>1316</v>
      </c>
      <c r="J289" s="17">
        <v>255</v>
      </c>
    </row>
    <row r="290" spans="1:10" x14ac:dyDescent="0.3">
      <c r="A290" s="7" t="s">
        <v>348</v>
      </c>
      <c r="B290" s="8">
        <v>3</v>
      </c>
      <c r="C290" s="20">
        <v>4</v>
      </c>
      <c r="D290" s="21"/>
      <c r="E290" s="15" t="s">
        <v>348</v>
      </c>
      <c r="F290" s="18" t="s">
        <v>2941</v>
      </c>
      <c r="G290" s="18" t="s">
        <v>2941</v>
      </c>
      <c r="H290" s="18" t="s">
        <v>2941</v>
      </c>
      <c r="I290" s="18" t="s">
        <v>2941</v>
      </c>
      <c r="J290" s="18" t="s">
        <v>2941</v>
      </c>
    </row>
    <row r="291" spans="1:10" x14ac:dyDescent="0.3">
      <c r="A291" s="7" t="s">
        <v>349</v>
      </c>
      <c r="B291" s="8">
        <v>80</v>
      </c>
      <c r="C291" s="20">
        <v>350</v>
      </c>
      <c r="D291" s="21"/>
      <c r="E291" s="15" t="s">
        <v>349</v>
      </c>
      <c r="F291" s="17">
        <v>57</v>
      </c>
      <c r="G291" s="16" t="s">
        <v>1317</v>
      </c>
      <c r="H291" s="17">
        <v>23</v>
      </c>
      <c r="I291" s="16" t="s">
        <v>1318</v>
      </c>
      <c r="J291" s="17">
        <v>80</v>
      </c>
    </row>
    <row r="292" spans="1:10" x14ac:dyDescent="0.3">
      <c r="A292" s="7" t="s">
        <v>350</v>
      </c>
      <c r="B292" s="8">
        <v>0</v>
      </c>
      <c r="C292" s="20">
        <v>8</v>
      </c>
      <c r="D292" s="21"/>
      <c r="E292" s="15" t="s">
        <v>350</v>
      </c>
      <c r="F292" s="17">
        <v>0</v>
      </c>
      <c r="G292" s="16" t="s">
        <v>11</v>
      </c>
      <c r="H292" s="17">
        <v>0</v>
      </c>
      <c r="I292" s="16" t="s">
        <v>11</v>
      </c>
      <c r="J292" s="17">
        <v>0</v>
      </c>
    </row>
    <row r="293" spans="1:10" x14ac:dyDescent="0.3">
      <c r="A293" s="7" t="s">
        <v>364</v>
      </c>
      <c r="B293" s="8">
        <v>0</v>
      </c>
      <c r="C293" s="20">
        <v>2</v>
      </c>
      <c r="D293" s="21"/>
      <c r="E293" s="15" t="s">
        <v>364</v>
      </c>
      <c r="F293" s="17">
        <v>0</v>
      </c>
      <c r="G293" s="16" t="s">
        <v>11</v>
      </c>
      <c r="H293" s="17">
        <v>0</v>
      </c>
      <c r="I293" s="16" t="s">
        <v>11</v>
      </c>
      <c r="J293" s="17">
        <v>0</v>
      </c>
    </row>
    <row r="294" spans="1:10" x14ac:dyDescent="0.3">
      <c r="A294" s="7" t="s">
        <v>365</v>
      </c>
      <c r="B294" s="8">
        <v>11</v>
      </c>
      <c r="C294" s="20">
        <v>39</v>
      </c>
      <c r="D294" s="21"/>
      <c r="E294" s="15" t="s">
        <v>365</v>
      </c>
      <c r="F294" s="18" t="s">
        <v>2941</v>
      </c>
      <c r="G294" s="18" t="s">
        <v>2941</v>
      </c>
      <c r="H294" s="18" t="s">
        <v>2941</v>
      </c>
      <c r="I294" s="18" t="s">
        <v>2941</v>
      </c>
      <c r="J294" s="18" t="s">
        <v>2941</v>
      </c>
    </row>
    <row r="295" spans="1:10" x14ac:dyDescent="0.3">
      <c r="A295" s="7" t="s">
        <v>366</v>
      </c>
      <c r="B295" s="8">
        <v>61</v>
      </c>
      <c r="C295" s="20">
        <v>152</v>
      </c>
      <c r="D295" s="21"/>
      <c r="E295" s="15" t="s">
        <v>366</v>
      </c>
      <c r="F295" s="17">
        <v>40</v>
      </c>
      <c r="G295" s="16" t="s">
        <v>433</v>
      </c>
      <c r="H295" s="17">
        <v>20</v>
      </c>
      <c r="I295" s="16" t="s">
        <v>434</v>
      </c>
      <c r="J295" s="17">
        <v>60</v>
      </c>
    </row>
    <row r="296" spans="1:10" x14ac:dyDescent="0.3">
      <c r="A296" s="7" t="s">
        <v>374</v>
      </c>
      <c r="B296" s="8">
        <v>0</v>
      </c>
      <c r="C296" s="20">
        <v>0</v>
      </c>
      <c r="D296" s="21"/>
      <c r="E296" s="15" t="s">
        <v>374</v>
      </c>
      <c r="F296" s="17">
        <v>0</v>
      </c>
      <c r="G296" s="16" t="s">
        <v>11</v>
      </c>
      <c r="H296" s="17">
        <v>0</v>
      </c>
      <c r="I296" s="16" t="s">
        <v>11</v>
      </c>
      <c r="J296" s="17">
        <v>0</v>
      </c>
    </row>
    <row r="297" spans="1:10" x14ac:dyDescent="0.3">
      <c r="A297" s="7" t="s">
        <v>375</v>
      </c>
      <c r="B297" s="8">
        <v>57</v>
      </c>
      <c r="C297" s="20">
        <v>123</v>
      </c>
      <c r="D297" s="21"/>
      <c r="E297" s="15" t="s">
        <v>375</v>
      </c>
      <c r="F297" s="17">
        <v>35</v>
      </c>
      <c r="G297" s="16" t="s">
        <v>1320</v>
      </c>
      <c r="H297" s="17">
        <v>21</v>
      </c>
      <c r="I297" s="16" t="s">
        <v>1321</v>
      </c>
      <c r="J297" s="17">
        <v>56</v>
      </c>
    </row>
    <row r="298" spans="1:10" x14ac:dyDescent="0.3">
      <c r="A298" s="7" t="s">
        <v>376</v>
      </c>
      <c r="B298" s="8">
        <v>40</v>
      </c>
      <c r="C298" s="20">
        <v>94</v>
      </c>
      <c r="D298" s="21"/>
      <c r="E298" s="15" t="s">
        <v>376</v>
      </c>
      <c r="F298" s="17">
        <v>28</v>
      </c>
      <c r="G298" s="16" t="s">
        <v>1111</v>
      </c>
      <c r="H298" s="17">
        <v>12</v>
      </c>
      <c r="I298" s="16" t="s">
        <v>1112</v>
      </c>
      <c r="J298" s="17">
        <v>40</v>
      </c>
    </row>
    <row r="299" spans="1:10" x14ac:dyDescent="0.3">
      <c r="A299" s="7" t="s">
        <v>377</v>
      </c>
      <c r="B299" s="8">
        <v>74</v>
      </c>
      <c r="C299" s="20">
        <v>288</v>
      </c>
      <c r="D299" s="21"/>
      <c r="E299" s="15" t="s">
        <v>377</v>
      </c>
      <c r="F299" s="17">
        <v>45</v>
      </c>
      <c r="G299" s="16" t="s">
        <v>1322</v>
      </c>
      <c r="H299" s="17">
        <v>29</v>
      </c>
      <c r="I299" s="16" t="s">
        <v>1323</v>
      </c>
      <c r="J299" s="17">
        <v>74</v>
      </c>
    </row>
    <row r="300" spans="1:10" x14ac:dyDescent="0.3">
      <c r="A300" s="7" t="s">
        <v>380</v>
      </c>
      <c r="B300" s="8">
        <v>314</v>
      </c>
      <c r="C300" s="20">
        <v>1227</v>
      </c>
      <c r="D300" s="21"/>
      <c r="E300" s="15" t="s">
        <v>380</v>
      </c>
      <c r="F300" s="17">
        <v>247</v>
      </c>
      <c r="G300" s="16" t="s">
        <v>1324</v>
      </c>
      <c r="H300" s="17">
        <v>57</v>
      </c>
      <c r="I300" s="16" t="s">
        <v>1325</v>
      </c>
      <c r="J300" s="17">
        <v>304</v>
      </c>
    </row>
    <row r="301" spans="1:10" x14ac:dyDescent="0.3">
      <c r="A301" s="7" t="s">
        <v>381</v>
      </c>
      <c r="B301" s="8">
        <v>15</v>
      </c>
      <c r="C301" s="20">
        <v>40</v>
      </c>
      <c r="D301" s="21"/>
      <c r="E301" s="15" t="s">
        <v>381</v>
      </c>
      <c r="F301" s="18" t="s">
        <v>2941</v>
      </c>
      <c r="G301" s="18" t="s">
        <v>2941</v>
      </c>
      <c r="H301" s="18" t="s">
        <v>2941</v>
      </c>
      <c r="I301" s="18" t="s">
        <v>2941</v>
      </c>
      <c r="J301" s="18" t="s">
        <v>2941</v>
      </c>
    </row>
    <row r="302" spans="1:10" x14ac:dyDescent="0.3">
      <c r="A302" s="7" t="s">
        <v>382</v>
      </c>
      <c r="B302" s="8">
        <v>9</v>
      </c>
      <c r="C302" s="20">
        <v>27</v>
      </c>
      <c r="D302" s="21"/>
      <c r="E302" s="15" t="s">
        <v>382</v>
      </c>
      <c r="F302" s="18" t="s">
        <v>2941</v>
      </c>
      <c r="G302" s="18" t="s">
        <v>2941</v>
      </c>
      <c r="H302" s="18" t="s">
        <v>2941</v>
      </c>
      <c r="I302" s="18" t="s">
        <v>2941</v>
      </c>
      <c r="J302" s="18" t="s">
        <v>2941</v>
      </c>
    </row>
    <row r="303" spans="1:10" x14ac:dyDescent="0.3">
      <c r="A303" s="7" t="s">
        <v>383</v>
      </c>
      <c r="B303" s="8">
        <v>0</v>
      </c>
      <c r="C303" s="20">
        <v>0</v>
      </c>
      <c r="D303" s="21"/>
      <c r="E303" s="15" t="s">
        <v>383</v>
      </c>
      <c r="F303" s="17">
        <v>0</v>
      </c>
      <c r="G303" s="16" t="s">
        <v>11</v>
      </c>
      <c r="H303" s="17">
        <v>0</v>
      </c>
      <c r="I303" s="16" t="s">
        <v>11</v>
      </c>
      <c r="J303" s="17">
        <v>0</v>
      </c>
    </row>
    <row r="304" spans="1:10" x14ac:dyDescent="0.3">
      <c r="A304" s="7" t="s">
        <v>384</v>
      </c>
      <c r="B304" s="8">
        <v>31</v>
      </c>
      <c r="C304" s="20">
        <v>367</v>
      </c>
      <c r="D304" s="21"/>
      <c r="E304" s="15" t="s">
        <v>384</v>
      </c>
      <c r="F304" s="17">
        <v>25</v>
      </c>
      <c r="G304" s="16" t="s">
        <v>1327</v>
      </c>
      <c r="H304" s="17">
        <v>6</v>
      </c>
      <c r="I304" s="16" t="s">
        <v>1328</v>
      </c>
      <c r="J304" s="17">
        <v>31</v>
      </c>
    </row>
    <row r="305" spans="1:10" x14ac:dyDescent="0.3">
      <c r="A305" s="7" t="s">
        <v>385</v>
      </c>
      <c r="B305" s="8">
        <v>283</v>
      </c>
      <c r="C305" s="20">
        <v>779</v>
      </c>
      <c r="D305" s="21"/>
      <c r="E305" s="15" t="s">
        <v>385</v>
      </c>
      <c r="F305" s="17">
        <v>193</v>
      </c>
      <c r="G305" s="16" t="s">
        <v>1329</v>
      </c>
      <c r="H305" s="17">
        <v>80</v>
      </c>
      <c r="I305" s="16" t="s">
        <v>1330</v>
      </c>
      <c r="J305" s="17">
        <v>273</v>
      </c>
    </row>
    <row r="306" spans="1:10" x14ac:dyDescent="0.3">
      <c r="A306" s="9" t="s">
        <v>386</v>
      </c>
      <c r="B306" s="8">
        <v>57777</v>
      </c>
      <c r="C306" s="20">
        <v>180810</v>
      </c>
      <c r="D306" s="21"/>
      <c r="E306" s="16" t="s">
        <v>386</v>
      </c>
      <c r="F306" s="17">
        <v>40466</v>
      </c>
      <c r="G306" s="16" t="s">
        <v>854</v>
      </c>
      <c r="H306" s="17">
        <v>15814</v>
      </c>
      <c r="I306" s="16" t="s">
        <v>855</v>
      </c>
      <c r="J306" s="17">
        <v>56280</v>
      </c>
    </row>
    <row r="307" spans="1:10" x14ac:dyDescent="0.3">
      <c r="A307" s="14" t="s">
        <v>387</v>
      </c>
      <c r="B307" s="15" t="s">
        <v>11</v>
      </c>
      <c r="C307" s="30" t="s">
        <v>11</v>
      </c>
      <c r="D307" s="21"/>
      <c r="E307" s="14" t="s">
        <v>387</v>
      </c>
      <c r="F307" s="16" t="s">
        <v>11</v>
      </c>
      <c r="G307" s="15" t="s">
        <v>11</v>
      </c>
      <c r="H307" s="16" t="s">
        <v>11</v>
      </c>
      <c r="I307" s="15" t="s">
        <v>11</v>
      </c>
      <c r="J307" s="15" t="s">
        <v>11</v>
      </c>
    </row>
    <row r="308" spans="1:10" x14ac:dyDescent="0.3">
      <c r="A308" s="7" t="s">
        <v>387</v>
      </c>
      <c r="B308" s="8">
        <v>0</v>
      </c>
      <c r="C308" s="20">
        <v>0</v>
      </c>
      <c r="D308" s="21"/>
      <c r="E308" s="15" t="s">
        <v>387</v>
      </c>
      <c r="F308" s="17">
        <v>0</v>
      </c>
      <c r="G308" s="16" t="s">
        <v>11</v>
      </c>
      <c r="H308" s="17">
        <v>0</v>
      </c>
      <c r="I308" s="16" t="s">
        <v>11</v>
      </c>
      <c r="J308" s="17">
        <v>0</v>
      </c>
    </row>
    <row r="309" spans="1:10" x14ac:dyDescent="0.3">
      <c r="A309" s="9" t="s">
        <v>388</v>
      </c>
      <c r="B309" s="8">
        <v>0</v>
      </c>
      <c r="C309" s="20">
        <v>0</v>
      </c>
      <c r="D309" s="21"/>
      <c r="E309" s="16" t="s">
        <v>388</v>
      </c>
      <c r="F309" s="17">
        <v>0</v>
      </c>
      <c r="G309" s="16" t="s">
        <v>11</v>
      </c>
      <c r="H309" s="17">
        <v>0</v>
      </c>
      <c r="I309" s="16" t="s">
        <v>11</v>
      </c>
      <c r="J309" s="17">
        <v>0</v>
      </c>
    </row>
    <row r="310" spans="1:10" x14ac:dyDescent="0.3">
      <c r="A310" s="9" t="s">
        <v>389</v>
      </c>
      <c r="B310" s="8">
        <v>57777</v>
      </c>
      <c r="C310" s="20">
        <v>180810</v>
      </c>
      <c r="D310" s="21"/>
      <c r="E310" s="16" t="s">
        <v>389</v>
      </c>
      <c r="F310" s="17">
        <v>40466</v>
      </c>
      <c r="G310" s="16" t="s">
        <v>854</v>
      </c>
      <c r="H310" s="17">
        <v>15814</v>
      </c>
      <c r="I310" s="16" t="s">
        <v>855</v>
      </c>
      <c r="J310" s="17">
        <v>56280</v>
      </c>
    </row>
    <row r="311" spans="1:10" x14ac:dyDescent="0.3">
      <c r="A311" s="14" t="s">
        <v>390</v>
      </c>
      <c r="B311" s="15" t="s">
        <v>11</v>
      </c>
      <c r="C311" s="30" t="s">
        <v>11</v>
      </c>
      <c r="D311" s="21"/>
      <c r="E311" s="14" t="s">
        <v>390</v>
      </c>
      <c r="F311" s="16" t="s">
        <v>11</v>
      </c>
      <c r="G311" s="15" t="s">
        <v>11</v>
      </c>
      <c r="H311" s="16" t="s">
        <v>11</v>
      </c>
      <c r="I311" s="15" t="s">
        <v>11</v>
      </c>
      <c r="J311" s="15" t="s">
        <v>11</v>
      </c>
    </row>
    <row r="312" spans="1:10" x14ac:dyDescent="0.3">
      <c r="A312" s="14" t="s">
        <v>391</v>
      </c>
      <c r="B312" s="15" t="s">
        <v>11</v>
      </c>
      <c r="C312" s="30" t="s">
        <v>11</v>
      </c>
      <c r="D312" s="21"/>
      <c r="E312" s="14" t="s">
        <v>391</v>
      </c>
      <c r="F312" s="16" t="s">
        <v>11</v>
      </c>
      <c r="G312" s="15" t="s">
        <v>11</v>
      </c>
      <c r="H312" s="16" t="s">
        <v>11</v>
      </c>
      <c r="I312" s="15" t="s">
        <v>11</v>
      </c>
      <c r="J312" s="15" t="s">
        <v>11</v>
      </c>
    </row>
    <row r="313" spans="1:10" x14ac:dyDescent="0.3">
      <c r="A313" s="7" t="s">
        <v>13</v>
      </c>
      <c r="B313" s="8">
        <v>490</v>
      </c>
      <c r="C313" s="20">
        <v>1245</v>
      </c>
      <c r="D313" s="21"/>
      <c r="E313" s="15" t="s">
        <v>13</v>
      </c>
      <c r="F313" s="17">
        <v>372</v>
      </c>
      <c r="G313" s="16" t="s">
        <v>959</v>
      </c>
      <c r="H313" s="17">
        <v>104</v>
      </c>
      <c r="I313" s="16" t="s">
        <v>960</v>
      </c>
      <c r="J313" s="17">
        <v>476</v>
      </c>
    </row>
    <row r="314" spans="1:10" x14ac:dyDescent="0.3">
      <c r="A314" s="7" t="s">
        <v>14</v>
      </c>
      <c r="B314" s="8">
        <v>2</v>
      </c>
      <c r="C314" s="20">
        <v>10</v>
      </c>
      <c r="D314" s="21"/>
      <c r="E314" s="15" t="s">
        <v>14</v>
      </c>
      <c r="F314" s="18" t="s">
        <v>2941</v>
      </c>
      <c r="G314" s="18" t="s">
        <v>2941</v>
      </c>
      <c r="H314" s="18" t="s">
        <v>2941</v>
      </c>
      <c r="I314" s="18" t="s">
        <v>2941</v>
      </c>
      <c r="J314" s="18" t="s">
        <v>2941</v>
      </c>
    </row>
    <row r="315" spans="1:10" x14ac:dyDescent="0.3">
      <c r="A315" s="7" t="s">
        <v>15</v>
      </c>
      <c r="B315" s="8">
        <v>0</v>
      </c>
      <c r="C315" s="20">
        <v>0</v>
      </c>
      <c r="D315" s="21"/>
      <c r="E315" s="15" t="s">
        <v>15</v>
      </c>
      <c r="F315" s="17">
        <v>0</v>
      </c>
      <c r="G315" s="16" t="s">
        <v>11</v>
      </c>
      <c r="H315" s="17">
        <v>0</v>
      </c>
      <c r="I315" s="16" t="s">
        <v>11</v>
      </c>
      <c r="J315" s="17">
        <v>0</v>
      </c>
    </row>
    <row r="316" spans="1:10" x14ac:dyDescent="0.3">
      <c r="A316" s="7" t="s">
        <v>17</v>
      </c>
      <c r="B316" s="8">
        <v>183</v>
      </c>
      <c r="C316" s="20">
        <v>676</v>
      </c>
      <c r="D316" s="21"/>
      <c r="E316" s="15" t="s">
        <v>17</v>
      </c>
      <c r="F316" s="17">
        <v>122</v>
      </c>
      <c r="G316" s="16" t="s">
        <v>724</v>
      </c>
      <c r="H316" s="17">
        <v>46</v>
      </c>
      <c r="I316" s="16" t="s">
        <v>725</v>
      </c>
      <c r="J316" s="17">
        <v>168</v>
      </c>
    </row>
    <row r="317" spans="1:10" x14ac:dyDescent="0.3">
      <c r="A317" s="7" t="s">
        <v>18</v>
      </c>
      <c r="B317" s="8">
        <v>375</v>
      </c>
      <c r="C317" s="20">
        <v>994</v>
      </c>
      <c r="D317" s="21"/>
      <c r="E317" s="15" t="s">
        <v>18</v>
      </c>
      <c r="F317" s="17">
        <v>279</v>
      </c>
      <c r="G317" s="16" t="s">
        <v>961</v>
      </c>
      <c r="H317" s="17">
        <v>82</v>
      </c>
      <c r="I317" s="16" t="s">
        <v>962</v>
      </c>
      <c r="J317" s="17">
        <v>361</v>
      </c>
    </row>
    <row r="318" spans="1:10" x14ac:dyDescent="0.3">
      <c r="A318" s="7" t="s">
        <v>19</v>
      </c>
      <c r="B318" s="8">
        <v>0</v>
      </c>
      <c r="C318" s="20">
        <v>0</v>
      </c>
      <c r="D318" s="21"/>
      <c r="E318" s="15" t="s">
        <v>19</v>
      </c>
      <c r="F318" s="17">
        <v>0</v>
      </c>
      <c r="G318" s="16" t="s">
        <v>11</v>
      </c>
      <c r="H318" s="17">
        <v>0</v>
      </c>
      <c r="I318" s="16" t="s">
        <v>11</v>
      </c>
      <c r="J318" s="17">
        <v>0</v>
      </c>
    </row>
    <row r="319" spans="1:10" x14ac:dyDescent="0.3">
      <c r="A319" s="7" t="s">
        <v>20</v>
      </c>
      <c r="B319" s="8">
        <v>249</v>
      </c>
      <c r="C319" s="20">
        <v>833</v>
      </c>
      <c r="D319" s="21"/>
      <c r="E319" s="15" t="s">
        <v>20</v>
      </c>
      <c r="F319" s="17">
        <v>180</v>
      </c>
      <c r="G319" s="16" t="s">
        <v>850</v>
      </c>
      <c r="H319" s="17">
        <v>65</v>
      </c>
      <c r="I319" s="16" t="s">
        <v>851</v>
      </c>
      <c r="J319" s="17">
        <v>245</v>
      </c>
    </row>
    <row r="320" spans="1:10" x14ac:dyDescent="0.3">
      <c r="A320" s="7" t="s">
        <v>21</v>
      </c>
      <c r="B320" s="8">
        <v>242</v>
      </c>
      <c r="C320" s="20">
        <v>731</v>
      </c>
      <c r="D320" s="21"/>
      <c r="E320" s="15" t="s">
        <v>21</v>
      </c>
      <c r="F320" s="17">
        <v>185</v>
      </c>
      <c r="G320" s="16" t="s">
        <v>963</v>
      </c>
      <c r="H320" s="17">
        <v>48</v>
      </c>
      <c r="I320" s="16" t="s">
        <v>964</v>
      </c>
      <c r="J320" s="17">
        <v>233</v>
      </c>
    </row>
    <row r="321" spans="1:10" x14ac:dyDescent="0.3">
      <c r="A321" s="7" t="s">
        <v>22</v>
      </c>
      <c r="B321" s="8">
        <v>363</v>
      </c>
      <c r="C321" s="20">
        <v>1068</v>
      </c>
      <c r="D321" s="21"/>
      <c r="E321" s="15" t="s">
        <v>22</v>
      </c>
      <c r="F321" s="17">
        <v>238</v>
      </c>
      <c r="G321" s="16" t="s">
        <v>965</v>
      </c>
      <c r="H321" s="17">
        <v>111</v>
      </c>
      <c r="I321" s="16" t="s">
        <v>966</v>
      </c>
      <c r="J321" s="17">
        <v>349</v>
      </c>
    </row>
    <row r="322" spans="1:10" x14ac:dyDescent="0.3">
      <c r="A322" s="7" t="s">
        <v>23</v>
      </c>
      <c r="B322" s="8">
        <v>0</v>
      </c>
      <c r="C322" s="20">
        <v>4</v>
      </c>
      <c r="D322" s="21"/>
      <c r="E322" s="15" t="s">
        <v>23</v>
      </c>
      <c r="F322" s="17">
        <v>0</v>
      </c>
      <c r="G322" s="16" t="s">
        <v>11</v>
      </c>
      <c r="H322" s="17">
        <v>0</v>
      </c>
      <c r="I322" s="16" t="s">
        <v>11</v>
      </c>
      <c r="J322" s="17">
        <v>0</v>
      </c>
    </row>
    <row r="323" spans="1:10" x14ac:dyDescent="0.3">
      <c r="A323" s="7" t="s">
        <v>24</v>
      </c>
      <c r="B323" s="8">
        <v>43</v>
      </c>
      <c r="C323" s="20">
        <v>164</v>
      </c>
      <c r="D323" s="21"/>
      <c r="E323" s="15" t="s">
        <v>24</v>
      </c>
      <c r="F323" s="17">
        <v>20</v>
      </c>
      <c r="G323" s="16" t="s">
        <v>967</v>
      </c>
      <c r="H323" s="17">
        <v>23</v>
      </c>
      <c r="I323" s="16" t="s">
        <v>968</v>
      </c>
      <c r="J323" s="17">
        <v>43</v>
      </c>
    </row>
    <row r="324" spans="1:10" x14ac:dyDescent="0.3">
      <c r="A324" s="7" t="s">
        <v>25</v>
      </c>
      <c r="B324" s="8">
        <v>461</v>
      </c>
      <c r="C324" s="20">
        <v>1277</v>
      </c>
      <c r="D324" s="21"/>
      <c r="E324" s="15" t="s">
        <v>25</v>
      </c>
      <c r="F324" s="17">
        <v>354</v>
      </c>
      <c r="G324" s="16" t="s">
        <v>969</v>
      </c>
      <c r="H324" s="17">
        <v>100</v>
      </c>
      <c r="I324" s="16" t="s">
        <v>970</v>
      </c>
      <c r="J324" s="17">
        <v>454</v>
      </c>
    </row>
    <row r="325" spans="1:10" x14ac:dyDescent="0.3">
      <c r="A325" s="7" t="s">
        <v>26</v>
      </c>
      <c r="B325" s="8">
        <v>397</v>
      </c>
      <c r="C325" s="20">
        <v>1027</v>
      </c>
      <c r="D325" s="21"/>
      <c r="E325" s="15" t="s">
        <v>26</v>
      </c>
      <c r="F325" s="17">
        <v>274</v>
      </c>
      <c r="G325" s="16" t="s">
        <v>971</v>
      </c>
      <c r="H325" s="17">
        <v>102</v>
      </c>
      <c r="I325" s="16" t="s">
        <v>972</v>
      </c>
      <c r="J325" s="17">
        <v>376</v>
      </c>
    </row>
    <row r="326" spans="1:10" x14ac:dyDescent="0.3">
      <c r="A326" s="7" t="s">
        <v>27</v>
      </c>
      <c r="B326" s="8">
        <v>1</v>
      </c>
      <c r="C326" s="20">
        <v>0</v>
      </c>
      <c r="D326" s="21"/>
      <c r="E326" s="15" t="s">
        <v>27</v>
      </c>
      <c r="F326" s="18" t="s">
        <v>2941</v>
      </c>
      <c r="G326" s="18" t="s">
        <v>2941</v>
      </c>
      <c r="H326" s="18" t="s">
        <v>2941</v>
      </c>
      <c r="I326" s="18" t="s">
        <v>2941</v>
      </c>
      <c r="J326" s="18" t="s">
        <v>2941</v>
      </c>
    </row>
    <row r="327" spans="1:10" x14ac:dyDescent="0.3">
      <c r="A327" s="7" t="s">
        <v>28</v>
      </c>
      <c r="B327" s="8">
        <v>319</v>
      </c>
      <c r="C327" s="20">
        <v>830</v>
      </c>
      <c r="D327" s="21"/>
      <c r="E327" s="15" t="s">
        <v>28</v>
      </c>
      <c r="F327" s="17">
        <v>235</v>
      </c>
      <c r="G327" s="16" t="s">
        <v>973</v>
      </c>
      <c r="H327" s="17">
        <v>65</v>
      </c>
      <c r="I327" s="16" t="s">
        <v>974</v>
      </c>
      <c r="J327" s="17">
        <v>300</v>
      </c>
    </row>
    <row r="328" spans="1:10" x14ac:dyDescent="0.3">
      <c r="A328" s="7" t="s">
        <v>29</v>
      </c>
      <c r="B328" s="8">
        <v>380</v>
      </c>
      <c r="C328" s="20">
        <v>1049</v>
      </c>
      <c r="D328" s="21"/>
      <c r="E328" s="15" t="s">
        <v>29</v>
      </c>
      <c r="F328" s="17">
        <v>260</v>
      </c>
      <c r="G328" s="16" t="s">
        <v>975</v>
      </c>
      <c r="H328" s="17">
        <v>100</v>
      </c>
      <c r="I328" s="16" t="s">
        <v>976</v>
      </c>
      <c r="J328" s="17">
        <v>360</v>
      </c>
    </row>
    <row r="329" spans="1:10" x14ac:dyDescent="0.3">
      <c r="A329" s="7" t="s">
        <v>30</v>
      </c>
      <c r="B329" s="8">
        <v>3</v>
      </c>
      <c r="C329" s="20">
        <v>21</v>
      </c>
      <c r="D329" s="21"/>
      <c r="E329" s="15" t="s">
        <v>30</v>
      </c>
      <c r="F329" s="18" t="s">
        <v>2941</v>
      </c>
      <c r="G329" s="18" t="s">
        <v>2941</v>
      </c>
      <c r="H329" s="18" t="s">
        <v>2941</v>
      </c>
      <c r="I329" s="18" t="s">
        <v>2941</v>
      </c>
      <c r="J329" s="18" t="s">
        <v>2941</v>
      </c>
    </row>
    <row r="330" spans="1:10" x14ac:dyDescent="0.3">
      <c r="A330" s="7" t="s">
        <v>31</v>
      </c>
      <c r="B330" s="8">
        <v>55</v>
      </c>
      <c r="C330" s="20">
        <v>103</v>
      </c>
      <c r="D330" s="21"/>
      <c r="E330" s="15" t="s">
        <v>31</v>
      </c>
      <c r="F330" s="17">
        <v>40</v>
      </c>
      <c r="G330" s="16" t="s">
        <v>977</v>
      </c>
      <c r="H330" s="17">
        <v>15</v>
      </c>
      <c r="I330" s="16" t="s">
        <v>978</v>
      </c>
      <c r="J330" s="17">
        <v>55</v>
      </c>
    </row>
    <row r="331" spans="1:10" x14ac:dyDescent="0.3">
      <c r="A331" s="7" t="s">
        <v>32</v>
      </c>
      <c r="B331" s="8">
        <v>0</v>
      </c>
      <c r="C331" s="20">
        <v>5</v>
      </c>
      <c r="D331" s="21"/>
      <c r="E331" s="15" t="s">
        <v>32</v>
      </c>
      <c r="F331" s="17">
        <v>0</v>
      </c>
      <c r="G331" s="16" t="s">
        <v>11</v>
      </c>
      <c r="H331" s="17">
        <v>0</v>
      </c>
      <c r="I331" s="16" t="s">
        <v>11</v>
      </c>
      <c r="J331" s="17">
        <v>0</v>
      </c>
    </row>
    <row r="332" spans="1:10" x14ac:dyDescent="0.3">
      <c r="A332" s="7" t="s">
        <v>33</v>
      </c>
      <c r="B332" s="8">
        <v>216</v>
      </c>
      <c r="C332" s="20">
        <v>742</v>
      </c>
      <c r="D332" s="21"/>
      <c r="E332" s="15" t="s">
        <v>33</v>
      </c>
      <c r="F332" s="17">
        <v>149</v>
      </c>
      <c r="G332" s="16" t="s">
        <v>979</v>
      </c>
      <c r="H332" s="17">
        <v>60</v>
      </c>
      <c r="I332" s="16" t="s">
        <v>980</v>
      </c>
      <c r="J332" s="17">
        <v>209</v>
      </c>
    </row>
    <row r="333" spans="1:10" x14ac:dyDescent="0.3">
      <c r="A333" s="7" t="s">
        <v>34</v>
      </c>
      <c r="B333" s="8">
        <v>0</v>
      </c>
      <c r="C333" s="20">
        <v>0</v>
      </c>
      <c r="D333" s="21"/>
      <c r="E333" s="15" t="s">
        <v>34</v>
      </c>
      <c r="F333" s="17">
        <v>0</v>
      </c>
      <c r="G333" s="16" t="s">
        <v>11</v>
      </c>
      <c r="H333" s="17">
        <v>0</v>
      </c>
      <c r="I333" s="16" t="s">
        <v>11</v>
      </c>
      <c r="J333" s="17">
        <v>0</v>
      </c>
    </row>
    <row r="334" spans="1:10" x14ac:dyDescent="0.3">
      <c r="A334" s="7" t="s">
        <v>35</v>
      </c>
      <c r="B334" s="8">
        <v>214</v>
      </c>
      <c r="C334" s="20">
        <v>808</v>
      </c>
      <c r="D334" s="21"/>
      <c r="E334" s="15" t="s">
        <v>35</v>
      </c>
      <c r="F334" s="17">
        <v>151</v>
      </c>
      <c r="G334" s="16" t="s">
        <v>981</v>
      </c>
      <c r="H334" s="17">
        <v>57</v>
      </c>
      <c r="I334" s="16" t="s">
        <v>982</v>
      </c>
      <c r="J334" s="17">
        <v>208</v>
      </c>
    </row>
    <row r="335" spans="1:10" x14ac:dyDescent="0.3">
      <c r="A335" s="7" t="s">
        <v>36</v>
      </c>
      <c r="B335" s="8">
        <v>2</v>
      </c>
      <c r="C335" s="20">
        <v>4</v>
      </c>
      <c r="D335" s="21"/>
      <c r="E335" s="15" t="s">
        <v>36</v>
      </c>
      <c r="F335" s="18" t="s">
        <v>2941</v>
      </c>
      <c r="G335" s="18" t="s">
        <v>2941</v>
      </c>
      <c r="H335" s="18" t="s">
        <v>2941</v>
      </c>
      <c r="I335" s="18" t="s">
        <v>2941</v>
      </c>
      <c r="J335" s="18" t="s">
        <v>2941</v>
      </c>
    </row>
    <row r="336" spans="1:10" x14ac:dyDescent="0.3">
      <c r="A336" s="7" t="s">
        <v>41</v>
      </c>
      <c r="B336" s="8">
        <v>350</v>
      </c>
      <c r="C336" s="20">
        <v>879</v>
      </c>
      <c r="D336" s="21"/>
      <c r="E336" s="15" t="s">
        <v>41</v>
      </c>
      <c r="F336" s="17">
        <v>247</v>
      </c>
      <c r="G336" s="16" t="s">
        <v>983</v>
      </c>
      <c r="H336" s="17">
        <v>89</v>
      </c>
      <c r="I336" s="16" t="s">
        <v>984</v>
      </c>
      <c r="J336" s="17">
        <v>336</v>
      </c>
    </row>
    <row r="337" spans="1:10" x14ac:dyDescent="0.3">
      <c r="A337" s="7" t="s">
        <v>42</v>
      </c>
      <c r="B337" s="8">
        <v>0</v>
      </c>
      <c r="C337" s="20">
        <v>3</v>
      </c>
      <c r="D337" s="21"/>
      <c r="E337" s="15" t="s">
        <v>42</v>
      </c>
      <c r="F337" s="17">
        <v>0</v>
      </c>
      <c r="G337" s="16" t="s">
        <v>11</v>
      </c>
      <c r="H337" s="17">
        <v>0</v>
      </c>
      <c r="I337" s="16" t="s">
        <v>11</v>
      </c>
      <c r="J337" s="17">
        <v>0</v>
      </c>
    </row>
    <row r="338" spans="1:10" x14ac:dyDescent="0.3">
      <c r="A338" s="7" t="s">
        <v>43</v>
      </c>
      <c r="B338" s="8">
        <v>348</v>
      </c>
      <c r="C338" s="20">
        <v>924</v>
      </c>
      <c r="D338" s="21"/>
      <c r="E338" s="15" t="s">
        <v>43</v>
      </c>
      <c r="F338" s="17">
        <v>248</v>
      </c>
      <c r="G338" s="16" t="s">
        <v>985</v>
      </c>
      <c r="H338" s="17">
        <v>85</v>
      </c>
      <c r="I338" s="16" t="s">
        <v>986</v>
      </c>
      <c r="J338" s="17">
        <v>333</v>
      </c>
    </row>
    <row r="339" spans="1:10" x14ac:dyDescent="0.3">
      <c r="A339" s="7" t="s">
        <v>44</v>
      </c>
      <c r="B339" s="8">
        <v>0</v>
      </c>
      <c r="C339" s="20">
        <v>0</v>
      </c>
      <c r="D339" s="21"/>
      <c r="E339" s="15" t="s">
        <v>44</v>
      </c>
      <c r="F339" s="17">
        <v>0</v>
      </c>
      <c r="G339" s="16" t="s">
        <v>11</v>
      </c>
      <c r="H339" s="17">
        <v>0</v>
      </c>
      <c r="I339" s="16" t="s">
        <v>11</v>
      </c>
      <c r="J339" s="17">
        <v>0</v>
      </c>
    </row>
    <row r="340" spans="1:10" x14ac:dyDescent="0.3">
      <c r="A340" s="7" t="s">
        <v>45</v>
      </c>
      <c r="B340" s="8">
        <v>439</v>
      </c>
      <c r="C340" s="20">
        <v>1033</v>
      </c>
      <c r="D340" s="21"/>
      <c r="E340" s="15" t="s">
        <v>45</v>
      </c>
      <c r="F340" s="17">
        <v>292</v>
      </c>
      <c r="G340" s="16" t="s">
        <v>987</v>
      </c>
      <c r="H340" s="17">
        <v>109</v>
      </c>
      <c r="I340" s="16" t="s">
        <v>988</v>
      </c>
      <c r="J340" s="17">
        <v>401</v>
      </c>
    </row>
    <row r="341" spans="1:10" x14ac:dyDescent="0.3">
      <c r="A341" s="7" t="s">
        <v>46</v>
      </c>
      <c r="B341" s="8">
        <v>365</v>
      </c>
      <c r="C341" s="20">
        <v>1093</v>
      </c>
      <c r="D341" s="21"/>
      <c r="E341" s="15" t="s">
        <v>46</v>
      </c>
      <c r="F341" s="17">
        <v>272</v>
      </c>
      <c r="G341" s="16" t="s">
        <v>989</v>
      </c>
      <c r="H341" s="17">
        <v>66</v>
      </c>
      <c r="I341" s="16" t="s">
        <v>990</v>
      </c>
      <c r="J341" s="17">
        <v>338</v>
      </c>
    </row>
    <row r="342" spans="1:10" x14ac:dyDescent="0.3">
      <c r="A342" s="7" t="s">
        <v>47</v>
      </c>
      <c r="B342" s="8">
        <v>356</v>
      </c>
      <c r="C342" s="20">
        <v>765</v>
      </c>
      <c r="D342" s="21"/>
      <c r="E342" s="15" t="s">
        <v>47</v>
      </c>
      <c r="F342" s="17">
        <v>229</v>
      </c>
      <c r="G342" s="16" t="s">
        <v>991</v>
      </c>
      <c r="H342" s="17">
        <v>104</v>
      </c>
      <c r="I342" s="16" t="s">
        <v>992</v>
      </c>
      <c r="J342" s="17">
        <v>333</v>
      </c>
    </row>
    <row r="343" spans="1:10" x14ac:dyDescent="0.3">
      <c r="A343" s="7" t="s">
        <v>48</v>
      </c>
      <c r="B343" s="8">
        <v>368</v>
      </c>
      <c r="C343" s="20">
        <v>870</v>
      </c>
      <c r="D343" s="21"/>
      <c r="E343" s="15" t="s">
        <v>48</v>
      </c>
      <c r="F343" s="17">
        <v>256</v>
      </c>
      <c r="G343" s="16" t="s">
        <v>834</v>
      </c>
      <c r="H343" s="17">
        <v>95</v>
      </c>
      <c r="I343" s="16" t="s">
        <v>835</v>
      </c>
      <c r="J343" s="17">
        <v>351</v>
      </c>
    </row>
    <row r="344" spans="1:10" x14ac:dyDescent="0.3">
      <c r="A344" s="7" t="s">
        <v>50</v>
      </c>
      <c r="B344" s="8">
        <v>226</v>
      </c>
      <c r="C344" s="20">
        <v>716</v>
      </c>
      <c r="D344" s="21"/>
      <c r="E344" s="15" t="s">
        <v>50</v>
      </c>
      <c r="F344" s="17">
        <v>157</v>
      </c>
      <c r="G344" s="16" t="s">
        <v>993</v>
      </c>
      <c r="H344" s="17">
        <v>57</v>
      </c>
      <c r="I344" s="16" t="s">
        <v>994</v>
      </c>
      <c r="J344" s="17">
        <v>214</v>
      </c>
    </row>
    <row r="345" spans="1:10" x14ac:dyDescent="0.3">
      <c r="A345" s="7" t="s">
        <v>51</v>
      </c>
      <c r="B345" s="8">
        <v>343</v>
      </c>
      <c r="C345" s="20">
        <v>921</v>
      </c>
      <c r="D345" s="21"/>
      <c r="E345" s="15" t="s">
        <v>51</v>
      </c>
      <c r="F345" s="17">
        <v>264</v>
      </c>
      <c r="G345" s="16" t="s">
        <v>632</v>
      </c>
      <c r="H345" s="17">
        <v>68</v>
      </c>
      <c r="I345" s="16" t="s">
        <v>633</v>
      </c>
      <c r="J345" s="17">
        <v>332</v>
      </c>
    </row>
    <row r="346" spans="1:10" x14ac:dyDescent="0.3">
      <c r="A346" s="7" t="s">
        <v>52</v>
      </c>
      <c r="B346" s="8">
        <v>0</v>
      </c>
      <c r="C346" s="20">
        <v>0</v>
      </c>
      <c r="D346" s="21"/>
      <c r="E346" s="15" t="s">
        <v>52</v>
      </c>
      <c r="F346" s="17">
        <v>0</v>
      </c>
      <c r="G346" s="16" t="s">
        <v>11</v>
      </c>
      <c r="H346" s="17">
        <v>0</v>
      </c>
      <c r="I346" s="16" t="s">
        <v>11</v>
      </c>
      <c r="J346" s="17">
        <v>0</v>
      </c>
    </row>
    <row r="347" spans="1:10" x14ac:dyDescent="0.3">
      <c r="A347" s="7" t="s">
        <v>53</v>
      </c>
      <c r="B347" s="8">
        <v>245</v>
      </c>
      <c r="C347" s="20">
        <v>952</v>
      </c>
      <c r="D347" s="21"/>
      <c r="E347" s="15" t="s">
        <v>53</v>
      </c>
      <c r="F347" s="17">
        <v>170</v>
      </c>
      <c r="G347" s="16" t="s">
        <v>995</v>
      </c>
      <c r="H347" s="17">
        <v>67</v>
      </c>
      <c r="I347" s="16" t="s">
        <v>996</v>
      </c>
      <c r="J347" s="17">
        <v>237</v>
      </c>
    </row>
    <row r="348" spans="1:10" x14ac:dyDescent="0.3">
      <c r="A348" s="7" t="s">
        <v>54</v>
      </c>
      <c r="B348" s="8">
        <v>399</v>
      </c>
      <c r="C348" s="20">
        <v>1070</v>
      </c>
      <c r="D348" s="21"/>
      <c r="E348" s="15" t="s">
        <v>54</v>
      </c>
      <c r="F348" s="17">
        <v>277</v>
      </c>
      <c r="G348" s="16" t="s">
        <v>997</v>
      </c>
      <c r="H348" s="17">
        <v>106</v>
      </c>
      <c r="I348" s="16" t="s">
        <v>998</v>
      </c>
      <c r="J348" s="17">
        <v>383</v>
      </c>
    </row>
    <row r="349" spans="1:10" x14ac:dyDescent="0.3">
      <c r="A349" s="7" t="s">
        <v>55</v>
      </c>
      <c r="B349" s="8">
        <v>319</v>
      </c>
      <c r="C349" s="20">
        <v>884</v>
      </c>
      <c r="D349" s="21"/>
      <c r="E349" s="15" t="s">
        <v>55</v>
      </c>
      <c r="F349" s="17">
        <v>229</v>
      </c>
      <c r="G349" s="16" t="s">
        <v>999</v>
      </c>
      <c r="H349" s="17">
        <v>77</v>
      </c>
      <c r="I349" s="16" t="s">
        <v>1000</v>
      </c>
      <c r="J349" s="17">
        <v>306</v>
      </c>
    </row>
    <row r="350" spans="1:10" x14ac:dyDescent="0.3">
      <c r="A350" s="7" t="s">
        <v>56</v>
      </c>
      <c r="B350" s="8">
        <v>203</v>
      </c>
      <c r="C350" s="20">
        <v>999</v>
      </c>
      <c r="D350" s="21"/>
      <c r="E350" s="15" t="s">
        <v>56</v>
      </c>
      <c r="F350" s="17">
        <v>155</v>
      </c>
      <c r="G350" s="16" t="s">
        <v>1001</v>
      </c>
      <c r="H350" s="17">
        <v>40</v>
      </c>
      <c r="I350" s="16" t="s">
        <v>1002</v>
      </c>
      <c r="J350" s="17">
        <v>195</v>
      </c>
    </row>
    <row r="351" spans="1:10" x14ac:dyDescent="0.3">
      <c r="A351" s="7" t="s">
        <v>66</v>
      </c>
      <c r="B351" s="8">
        <v>350</v>
      </c>
      <c r="C351" s="20">
        <v>1088</v>
      </c>
      <c r="D351" s="21"/>
      <c r="E351" s="15" t="s">
        <v>66</v>
      </c>
      <c r="F351" s="17">
        <v>259</v>
      </c>
      <c r="G351" s="16" t="s">
        <v>1003</v>
      </c>
      <c r="H351" s="17">
        <v>81</v>
      </c>
      <c r="I351" s="16" t="s">
        <v>1004</v>
      </c>
      <c r="J351" s="17">
        <v>340</v>
      </c>
    </row>
    <row r="352" spans="1:10" x14ac:dyDescent="0.3">
      <c r="A352" s="7" t="s">
        <v>67</v>
      </c>
      <c r="B352" s="8">
        <v>3</v>
      </c>
      <c r="C352" s="20">
        <v>5</v>
      </c>
      <c r="D352" s="21"/>
      <c r="E352" s="15" t="s">
        <v>67</v>
      </c>
      <c r="F352" s="18" t="s">
        <v>2941</v>
      </c>
      <c r="G352" s="18" t="s">
        <v>2941</v>
      </c>
      <c r="H352" s="18" t="s">
        <v>2941</v>
      </c>
      <c r="I352" s="18" t="s">
        <v>2941</v>
      </c>
      <c r="J352" s="18" t="s">
        <v>2941</v>
      </c>
    </row>
    <row r="353" spans="1:10" x14ac:dyDescent="0.3">
      <c r="A353" s="7" t="s">
        <v>68</v>
      </c>
      <c r="B353" s="8">
        <v>216</v>
      </c>
      <c r="C353" s="20">
        <v>621</v>
      </c>
      <c r="D353" s="21"/>
      <c r="E353" s="15" t="s">
        <v>68</v>
      </c>
      <c r="F353" s="17">
        <v>148</v>
      </c>
      <c r="G353" s="16" t="s">
        <v>552</v>
      </c>
      <c r="H353" s="17">
        <v>57</v>
      </c>
      <c r="I353" s="16" t="s">
        <v>553</v>
      </c>
      <c r="J353" s="17">
        <v>205</v>
      </c>
    </row>
    <row r="354" spans="1:10" x14ac:dyDescent="0.3">
      <c r="A354" s="7" t="s">
        <v>69</v>
      </c>
      <c r="B354" s="8">
        <v>0</v>
      </c>
      <c r="C354" s="20">
        <v>0</v>
      </c>
      <c r="D354" s="21"/>
      <c r="E354" s="15" t="s">
        <v>69</v>
      </c>
      <c r="F354" s="17">
        <v>0</v>
      </c>
      <c r="G354" s="16" t="s">
        <v>11</v>
      </c>
      <c r="H354" s="17">
        <v>0</v>
      </c>
      <c r="I354" s="16" t="s">
        <v>11</v>
      </c>
      <c r="J354" s="17">
        <v>0</v>
      </c>
    </row>
    <row r="355" spans="1:10" x14ac:dyDescent="0.3">
      <c r="A355" s="7" t="s">
        <v>74</v>
      </c>
      <c r="B355" s="8">
        <v>346</v>
      </c>
      <c r="C355" s="20">
        <v>991</v>
      </c>
      <c r="D355" s="21"/>
      <c r="E355" s="15" t="s">
        <v>74</v>
      </c>
      <c r="F355" s="17">
        <v>233</v>
      </c>
      <c r="G355" s="16" t="s">
        <v>1005</v>
      </c>
      <c r="H355" s="17">
        <v>100</v>
      </c>
      <c r="I355" s="16" t="s">
        <v>1006</v>
      </c>
      <c r="J355" s="17">
        <v>333</v>
      </c>
    </row>
    <row r="356" spans="1:10" x14ac:dyDescent="0.3">
      <c r="A356" s="7" t="s">
        <v>75</v>
      </c>
      <c r="B356" s="8">
        <v>445</v>
      </c>
      <c r="C356" s="20">
        <v>949</v>
      </c>
      <c r="D356" s="21"/>
      <c r="E356" s="15" t="s">
        <v>75</v>
      </c>
      <c r="F356" s="17">
        <v>310</v>
      </c>
      <c r="G356" s="16" t="s">
        <v>1007</v>
      </c>
      <c r="H356" s="17">
        <v>124</v>
      </c>
      <c r="I356" s="16" t="s">
        <v>1008</v>
      </c>
      <c r="J356" s="17">
        <v>434</v>
      </c>
    </row>
    <row r="357" spans="1:10" x14ac:dyDescent="0.3">
      <c r="A357" s="7" t="s">
        <v>76</v>
      </c>
      <c r="B357" s="8">
        <v>311</v>
      </c>
      <c r="C357" s="20">
        <v>846</v>
      </c>
      <c r="D357" s="21"/>
      <c r="E357" s="15" t="s">
        <v>76</v>
      </c>
      <c r="F357" s="17">
        <v>175</v>
      </c>
      <c r="G357" s="16" t="s">
        <v>1009</v>
      </c>
      <c r="H357" s="17">
        <v>120</v>
      </c>
      <c r="I357" s="16" t="s">
        <v>1010</v>
      </c>
      <c r="J357" s="17">
        <v>295</v>
      </c>
    </row>
    <row r="358" spans="1:10" x14ac:dyDescent="0.3">
      <c r="A358" s="7" t="s">
        <v>77</v>
      </c>
      <c r="B358" s="8">
        <v>0</v>
      </c>
      <c r="C358" s="20">
        <v>0</v>
      </c>
      <c r="D358" s="21"/>
      <c r="E358" s="15" t="s">
        <v>77</v>
      </c>
      <c r="F358" s="17">
        <v>0</v>
      </c>
      <c r="G358" s="16" t="s">
        <v>11</v>
      </c>
      <c r="H358" s="17">
        <v>0</v>
      </c>
      <c r="I358" s="16" t="s">
        <v>11</v>
      </c>
      <c r="J358" s="17">
        <v>0</v>
      </c>
    </row>
    <row r="359" spans="1:10" x14ac:dyDescent="0.3">
      <c r="A359" s="7" t="s">
        <v>78</v>
      </c>
      <c r="B359" s="8">
        <v>327</v>
      </c>
      <c r="C359" s="20">
        <v>827</v>
      </c>
      <c r="D359" s="21"/>
      <c r="E359" s="15" t="s">
        <v>78</v>
      </c>
      <c r="F359" s="17">
        <v>246</v>
      </c>
      <c r="G359" s="16" t="s">
        <v>1011</v>
      </c>
      <c r="H359" s="17">
        <v>67</v>
      </c>
      <c r="I359" s="16" t="s">
        <v>1012</v>
      </c>
      <c r="J359" s="17">
        <v>313</v>
      </c>
    </row>
    <row r="360" spans="1:10" x14ac:dyDescent="0.3">
      <c r="A360" s="7" t="s">
        <v>79</v>
      </c>
      <c r="B360" s="8">
        <v>415</v>
      </c>
      <c r="C360" s="20">
        <v>1037</v>
      </c>
      <c r="D360" s="21"/>
      <c r="E360" s="15" t="s">
        <v>79</v>
      </c>
      <c r="F360" s="17">
        <v>285</v>
      </c>
      <c r="G360" s="16" t="s">
        <v>1013</v>
      </c>
      <c r="H360" s="17">
        <v>121</v>
      </c>
      <c r="I360" s="16" t="s">
        <v>1014</v>
      </c>
      <c r="J360" s="17">
        <v>406</v>
      </c>
    </row>
    <row r="361" spans="1:10" x14ac:dyDescent="0.3">
      <c r="A361" s="7" t="s">
        <v>80</v>
      </c>
      <c r="B361" s="8">
        <v>0</v>
      </c>
      <c r="C361" s="20">
        <v>0</v>
      </c>
      <c r="D361" s="21"/>
      <c r="E361" s="15" t="s">
        <v>80</v>
      </c>
      <c r="F361" s="17">
        <v>0</v>
      </c>
      <c r="G361" s="16" t="s">
        <v>11</v>
      </c>
      <c r="H361" s="17">
        <v>0</v>
      </c>
      <c r="I361" s="16" t="s">
        <v>11</v>
      </c>
      <c r="J361" s="17">
        <v>0</v>
      </c>
    </row>
    <row r="362" spans="1:10" x14ac:dyDescent="0.3">
      <c r="A362" s="7" t="s">
        <v>81</v>
      </c>
      <c r="B362" s="8">
        <v>346</v>
      </c>
      <c r="C362" s="20">
        <v>979</v>
      </c>
      <c r="D362" s="21"/>
      <c r="E362" s="15" t="s">
        <v>81</v>
      </c>
      <c r="F362" s="17">
        <v>209</v>
      </c>
      <c r="G362" s="16" t="s">
        <v>1015</v>
      </c>
      <c r="H362" s="17">
        <v>126</v>
      </c>
      <c r="I362" s="16" t="s">
        <v>1016</v>
      </c>
      <c r="J362" s="17">
        <v>335</v>
      </c>
    </row>
    <row r="363" spans="1:10" x14ac:dyDescent="0.3">
      <c r="A363" s="7" t="s">
        <v>82</v>
      </c>
      <c r="B363" s="8">
        <v>1</v>
      </c>
      <c r="C363" s="20">
        <v>5</v>
      </c>
      <c r="D363" s="21"/>
      <c r="E363" s="15" t="s">
        <v>82</v>
      </c>
      <c r="F363" s="18" t="s">
        <v>2941</v>
      </c>
      <c r="G363" s="18" t="s">
        <v>2941</v>
      </c>
      <c r="H363" s="18" t="s">
        <v>2941</v>
      </c>
      <c r="I363" s="18" t="s">
        <v>2941</v>
      </c>
      <c r="J363" s="18" t="s">
        <v>2941</v>
      </c>
    </row>
    <row r="364" spans="1:10" x14ac:dyDescent="0.3">
      <c r="A364" s="7" t="s">
        <v>83</v>
      </c>
      <c r="B364" s="8">
        <v>403</v>
      </c>
      <c r="C364" s="20">
        <v>955</v>
      </c>
      <c r="D364" s="21"/>
      <c r="E364" s="15" t="s">
        <v>83</v>
      </c>
      <c r="F364" s="17">
        <v>244</v>
      </c>
      <c r="G364" s="16" t="s">
        <v>1017</v>
      </c>
      <c r="H364" s="17">
        <v>150</v>
      </c>
      <c r="I364" s="16" t="s">
        <v>1018</v>
      </c>
      <c r="J364" s="17">
        <v>394</v>
      </c>
    </row>
    <row r="365" spans="1:10" x14ac:dyDescent="0.3">
      <c r="A365" s="7" t="s">
        <v>84</v>
      </c>
      <c r="B365" s="8">
        <v>345</v>
      </c>
      <c r="C365" s="20">
        <v>1029</v>
      </c>
      <c r="D365" s="21"/>
      <c r="E365" s="15" t="s">
        <v>84</v>
      </c>
      <c r="F365" s="17">
        <v>238</v>
      </c>
      <c r="G365" s="16" t="s">
        <v>814</v>
      </c>
      <c r="H365" s="17">
        <v>98</v>
      </c>
      <c r="I365" s="16" t="s">
        <v>815</v>
      </c>
      <c r="J365" s="17">
        <v>336</v>
      </c>
    </row>
    <row r="366" spans="1:10" x14ac:dyDescent="0.3">
      <c r="A366" s="7" t="s">
        <v>85</v>
      </c>
      <c r="B366" s="8">
        <v>0</v>
      </c>
      <c r="C366" s="20">
        <v>0</v>
      </c>
      <c r="D366" s="21"/>
      <c r="E366" s="15" t="s">
        <v>85</v>
      </c>
      <c r="F366" s="17">
        <v>0</v>
      </c>
      <c r="G366" s="16" t="s">
        <v>11</v>
      </c>
      <c r="H366" s="17">
        <v>0</v>
      </c>
      <c r="I366" s="16" t="s">
        <v>11</v>
      </c>
      <c r="J366" s="17">
        <v>0</v>
      </c>
    </row>
    <row r="367" spans="1:10" x14ac:dyDescent="0.3">
      <c r="A367" s="7" t="s">
        <v>86</v>
      </c>
      <c r="B367" s="8">
        <v>433</v>
      </c>
      <c r="C367" s="20">
        <v>1097</v>
      </c>
      <c r="D367" s="21"/>
      <c r="E367" s="15" t="s">
        <v>86</v>
      </c>
      <c r="F367" s="17">
        <v>263</v>
      </c>
      <c r="G367" s="16" t="s">
        <v>1019</v>
      </c>
      <c r="H367" s="17">
        <v>154</v>
      </c>
      <c r="I367" s="16" t="s">
        <v>1020</v>
      </c>
      <c r="J367" s="17">
        <v>417</v>
      </c>
    </row>
    <row r="368" spans="1:10" x14ac:dyDescent="0.3">
      <c r="A368" s="7" t="s">
        <v>87</v>
      </c>
      <c r="B368" s="8">
        <v>0</v>
      </c>
      <c r="C368" s="20">
        <v>2</v>
      </c>
      <c r="D368" s="21"/>
      <c r="E368" s="15" t="s">
        <v>87</v>
      </c>
      <c r="F368" s="17">
        <v>0</v>
      </c>
      <c r="G368" s="16" t="s">
        <v>11</v>
      </c>
      <c r="H368" s="17">
        <v>0</v>
      </c>
      <c r="I368" s="16" t="s">
        <v>11</v>
      </c>
      <c r="J368" s="17">
        <v>0</v>
      </c>
    </row>
    <row r="369" spans="1:10" x14ac:dyDescent="0.3">
      <c r="A369" s="7" t="s">
        <v>88</v>
      </c>
      <c r="B369" s="8">
        <v>77</v>
      </c>
      <c r="C369" s="20">
        <v>279</v>
      </c>
      <c r="D369" s="21"/>
      <c r="E369" s="15" t="s">
        <v>88</v>
      </c>
      <c r="F369" s="17">
        <v>47</v>
      </c>
      <c r="G369" s="16" t="s">
        <v>1021</v>
      </c>
      <c r="H369" s="17">
        <v>30</v>
      </c>
      <c r="I369" s="16" t="s">
        <v>1022</v>
      </c>
      <c r="J369" s="17">
        <v>77</v>
      </c>
    </row>
    <row r="370" spans="1:10" x14ac:dyDescent="0.3">
      <c r="A370" s="7" t="s">
        <v>91</v>
      </c>
      <c r="B370" s="8">
        <v>0</v>
      </c>
      <c r="C370" s="20">
        <v>3</v>
      </c>
      <c r="D370" s="21"/>
      <c r="E370" s="15" t="s">
        <v>91</v>
      </c>
      <c r="F370" s="17">
        <v>0</v>
      </c>
      <c r="G370" s="16" t="s">
        <v>11</v>
      </c>
      <c r="H370" s="17">
        <v>0</v>
      </c>
      <c r="I370" s="16" t="s">
        <v>11</v>
      </c>
      <c r="J370" s="17">
        <v>0</v>
      </c>
    </row>
    <row r="371" spans="1:10" x14ac:dyDescent="0.3">
      <c r="A371" s="7" t="s">
        <v>92</v>
      </c>
      <c r="B371" s="8">
        <v>0</v>
      </c>
      <c r="C371" s="20">
        <v>1</v>
      </c>
      <c r="D371" s="21"/>
      <c r="E371" s="15" t="s">
        <v>92</v>
      </c>
      <c r="F371" s="17">
        <v>0</v>
      </c>
      <c r="G371" s="16" t="s">
        <v>11</v>
      </c>
      <c r="H371" s="17">
        <v>0</v>
      </c>
      <c r="I371" s="16" t="s">
        <v>11</v>
      </c>
      <c r="J371" s="17">
        <v>0</v>
      </c>
    </row>
    <row r="372" spans="1:10" x14ac:dyDescent="0.3">
      <c r="A372" s="7" t="s">
        <v>94</v>
      </c>
      <c r="B372" s="8">
        <v>349</v>
      </c>
      <c r="C372" s="20">
        <v>1048</v>
      </c>
      <c r="D372" s="21"/>
      <c r="E372" s="15" t="s">
        <v>94</v>
      </c>
      <c r="F372" s="17">
        <v>264</v>
      </c>
      <c r="G372" s="16" t="s">
        <v>1023</v>
      </c>
      <c r="H372" s="17">
        <v>74</v>
      </c>
      <c r="I372" s="16" t="s">
        <v>1024</v>
      </c>
      <c r="J372" s="17">
        <v>338</v>
      </c>
    </row>
    <row r="373" spans="1:10" x14ac:dyDescent="0.3">
      <c r="A373" s="7" t="s">
        <v>95</v>
      </c>
      <c r="B373" s="8">
        <v>1</v>
      </c>
      <c r="C373" s="20">
        <v>1</v>
      </c>
      <c r="D373" s="21"/>
      <c r="E373" s="15" t="s">
        <v>95</v>
      </c>
      <c r="F373" s="18" t="s">
        <v>2941</v>
      </c>
      <c r="G373" s="18" t="s">
        <v>2941</v>
      </c>
      <c r="H373" s="18" t="s">
        <v>2941</v>
      </c>
      <c r="I373" s="18" t="s">
        <v>2941</v>
      </c>
      <c r="J373" s="18" t="s">
        <v>2941</v>
      </c>
    </row>
    <row r="374" spans="1:10" x14ac:dyDescent="0.3">
      <c r="A374" s="7" t="s">
        <v>100</v>
      </c>
      <c r="B374" s="8">
        <v>404</v>
      </c>
      <c r="C374" s="20">
        <v>1186</v>
      </c>
      <c r="D374" s="21"/>
      <c r="E374" s="15" t="s">
        <v>100</v>
      </c>
      <c r="F374" s="17">
        <v>298</v>
      </c>
      <c r="G374" s="16" t="s">
        <v>1025</v>
      </c>
      <c r="H374" s="17">
        <v>93</v>
      </c>
      <c r="I374" s="16" t="s">
        <v>1026</v>
      </c>
      <c r="J374" s="17">
        <v>391</v>
      </c>
    </row>
    <row r="375" spans="1:10" x14ac:dyDescent="0.3">
      <c r="A375" s="7" t="s">
        <v>101</v>
      </c>
      <c r="B375" s="8">
        <v>0</v>
      </c>
      <c r="C375" s="20">
        <v>13</v>
      </c>
      <c r="D375" s="21"/>
      <c r="E375" s="15" t="s">
        <v>101</v>
      </c>
      <c r="F375" s="17">
        <v>0</v>
      </c>
      <c r="G375" s="16" t="s">
        <v>11</v>
      </c>
      <c r="H375" s="17">
        <v>0</v>
      </c>
      <c r="I375" s="16" t="s">
        <v>11</v>
      </c>
      <c r="J375" s="17">
        <v>0</v>
      </c>
    </row>
    <row r="376" spans="1:10" x14ac:dyDescent="0.3">
      <c r="A376" s="7" t="s">
        <v>102</v>
      </c>
      <c r="B376" s="8">
        <v>0</v>
      </c>
      <c r="C376" s="20">
        <v>0</v>
      </c>
      <c r="D376" s="21"/>
      <c r="E376" s="15" t="s">
        <v>102</v>
      </c>
      <c r="F376" s="17">
        <v>0</v>
      </c>
      <c r="G376" s="16" t="s">
        <v>11</v>
      </c>
      <c r="H376" s="17">
        <v>0</v>
      </c>
      <c r="I376" s="16" t="s">
        <v>11</v>
      </c>
      <c r="J376" s="17">
        <v>0</v>
      </c>
    </row>
    <row r="377" spans="1:10" x14ac:dyDescent="0.3">
      <c r="A377" s="7" t="s">
        <v>103</v>
      </c>
      <c r="B377" s="8">
        <v>212</v>
      </c>
      <c r="C377" s="20">
        <v>768</v>
      </c>
      <c r="D377" s="21"/>
      <c r="E377" s="15" t="s">
        <v>103</v>
      </c>
      <c r="F377" s="17">
        <v>144</v>
      </c>
      <c r="G377" s="16" t="s">
        <v>1027</v>
      </c>
      <c r="H377" s="17">
        <v>57</v>
      </c>
      <c r="I377" s="16" t="s">
        <v>1028</v>
      </c>
      <c r="J377" s="17">
        <v>201</v>
      </c>
    </row>
    <row r="378" spans="1:10" x14ac:dyDescent="0.3">
      <c r="A378" s="7" t="s">
        <v>104</v>
      </c>
      <c r="B378" s="8">
        <v>0</v>
      </c>
      <c r="C378" s="20">
        <v>0</v>
      </c>
      <c r="D378" s="21"/>
      <c r="E378" s="15" t="s">
        <v>104</v>
      </c>
      <c r="F378" s="17">
        <v>0</v>
      </c>
      <c r="G378" s="16" t="s">
        <v>11</v>
      </c>
      <c r="H378" s="17">
        <v>0</v>
      </c>
      <c r="I378" s="16" t="s">
        <v>11</v>
      </c>
      <c r="J378" s="17">
        <v>0</v>
      </c>
    </row>
    <row r="379" spans="1:10" x14ac:dyDescent="0.3">
      <c r="A379" s="7" t="s">
        <v>107</v>
      </c>
      <c r="B379" s="8">
        <v>235</v>
      </c>
      <c r="C379" s="20">
        <v>749</v>
      </c>
      <c r="D379" s="21"/>
      <c r="E379" s="15" t="s">
        <v>107</v>
      </c>
      <c r="F379" s="17">
        <v>172</v>
      </c>
      <c r="G379" s="16" t="s">
        <v>1029</v>
      </c>
      <c r="H379" s="17">
        <v>54</v>
      </c>
      <c r="I379" s="16" t="s">
        <v>1030</v>
      </c>
      <c r="J379" s="17">
        <v>226</v>
      </c>
    </row>
    <row r="380" spans="1:10" x14ac:dyDescent="0.3">
      <c r="A380" s="7" t="s">
        <v>108</v>
      </c>
      <c r="B380" s="8">
        <v>0</v>
      </c>
      <c r="C380" s="20">
        <v>0</v>
      </c>
      <c r="D380" s="21"/>
      <c r="E380" s="15" t="s">
        <v>108</v>
      </c>
      <c r="F380" s="17">
        <v>0</v>
      </c>
      <c r="G380" s="16" t="s">
        <v>11</v>
      </c>
      <c r="H380" s="17">
        <v>0</v>
      </c>
      <c r="I380" s="16" t="s">
        <v>11</v>
      </c>
      <c r="J380" s="17">
        <v>0</v>
      </c>
    </row>
    <row r="381" spans="1:10" x14ac:dyDescent="0.3">
      <c r="A381" s="7" t="s">
        <v>109</v>
      </c>
      <c r="B381" s="8">
        <v>556</v>
      </c>
      <c r="C381" s="20">
        <v>1463</v>
      </c>
      <c r="D381" s="21"/>
      <c r="E381" s="15" t="s">
        <v>109</v>
      </c>
      <c r="F381" s="17">
        <v>395</v>
      </c>
      <c r="G381" s="16" t="s">
        <v>1031</v>
      </c>
      <c r="H381" s="17">
        <v>142</v>
      </c>
      <c r="I381" s="16" t="s">
        <v>1032</v>
      </c>
      <c r="J381" s="17">
        <v>537</v>
      </c>
    </row>
    <row r="382" spans="1:10" x14ac:dyDescent="0.3">
      <c r="A382" s="7" t="s">
        <v>110</v>
      </c>
      <c r="B382" s="8">
        <v>0</v>
      </c>
      <c r="C382" s="20">
        <v>1</v>
      </c>
      <c r="D382" s="21"/>
      <c r="E382" s="15" t="s">
        <v>110</v>
      </c>
      <c r="F382" s="17">
        <v>0</v>
      </c>
      <c r="G382" s="16" t="s">
        <v>11</v>
      </c>
      <c r="H382" s="17">
        <v>0</v>
      </c>
      <c r="I382" s="16" t="s">
        <v>11</v>
      </c>
      <c r="J382" s="17">
        <v>0</v>
      </c>
    </row>
    <row r="383" spans="1:10" x14ac:dyDescent="0.3">
      <c r="A383" s="7" t="s">
        <v>113</v>
      </c>
      <c r="B383" s="8">
        <v>352</v>
      </c>
      <c r="C383" s="20">
        <v>1353</v>
      </c>
      <c r="D383" s="21"/>
      <c r="E383" s="15" t="s">
        <v>113</v>
      </c>
      <c r="F383" s="17">
        <v>247</v>
      </c>
      <c r="G383" s="16" t="s">
        <v>1033</v>
      </c>
      <c r="H383" s="17">
        <v>92</v>
      </c>
      <c r="I383" s="16" t="s">
        <v>1034</v>
      </c>
      <c r="J383" s="17">
        <v>339</v>
      </c>
    </row>
    <row r="384" spans="1:10" x14ac:dyDescent="0.3">
      <c r="A384" s="7" t="s">
        <v>114</v>
      </c>
      <c r="B384" s="8">
        <v>0</v>
      </c>
      <c r="C384" s="20">
        <v>1</v>
      </c>
      <c r="D384" s="21"/>
      <c r="E384" s="15" t="s">
        <v>114</v>
      </c>
      <c r="F384" s="17">
        <v>0</v>
      </c>
      <c r="G384" s="16" t="s">
        <v>11</v>
      </c>
      <c r="H384" s="17">
        <v>0</v>
      </c>
      <c r="I384" s="16" t="s">
        <v>11</v>
      </c>
      <c r="J384" s="17">
        <v>0</v>
      </c>
    </row>
    <row r="385" spans="1:10" x14ac:dyDescent="0.3">
      <c r="A385" s="7" t="s">
        <v>118</v>
      </c>
      <c r="B385" s="8">
        <v>233</v>
      </c>
      <c r="C385" s="20">
        <v>1046</v>
      </c>
      <c r="D385" s="21"/>
      <c r="E385" s="15" t="s">
        <v>118</v>
      </c>
      <c r="F385" s="17">
        <v>164</v>
      </c>
      <c r="G385" s="16" t="s">
        <v>1035</v>
      </c>
      <c r="H385" s="17">
        <v>60</v>
      </c>
      <c r="I385" s="16" t="s">
        <v>1036</v>
      </c>
      <c r="J385" s="17">
        <v>224</v>
      </c>
    </row>
    <row r="386" spans="1:10" x14ac:dyDescent="0.3">
      <c r="A386" s="7" t="s">
        <v>119</v>
      </c>
      <c r="B386" s="8">
        <v>0</v>
      </c>
      <c r="C386" s="20">
        <v>3</v>
      </c>
      <c r="D386" s="21"/>
      <c r="E386" s="15" t="s">
        <v>119</v>
      </c>
      <c r="F386" s="17">
        <v>0</v>
      </c>
      <c r="G386" s="16" t="s">
        <v>11</v>
      </c>
      <c r="H386" s="17">
        <v>0</v>
      </c>
      <c r="I386" s="16" t="s">
        <v>11</v>
      </c>
      <c r="J386" s="17">
        <v>0</v>
      </c>
    </row>
    <row r="387" spans="1:10" x14ac:dyDescent="0.3">
      <c r="A387" s="7" t="s">
        <v>120</v>
      </c>
      <c r="B387" s="8">
        <v>242</v>
      </c>
      <c r="C387" s="20">
        <v>658</v>
      </c>
      <c r="D387" s="21"/>
      <c r="E387" s="15" t="s">
        <v>120</v>
      </c>
      <c r="F387" s="17">
        <v>146</v>
      </c>
      <c r="G387" s="16" t="s">
        <v>1037</v>
      </c>
      <c r="H387" s="17">
        <v>89</v>
      </c>
      <c r="I387" s="16" t="s">
        <v>1038</v>
      </c>
      <c r="J387" s="17">
        <v>235</v>
      </c>
    </row>
    <row r="388" spans="1:10" x14ac:dyDescent="0.3">
      <c r="A388" s="7" t="s">
        <v>121</v>
      </c>
      <c r="B388" s="8">
        <v>0</v>
      </c>
      <c r="C388" s="20">
        <v>3</v>
      </c>
      <c r="D388" s="21"/>
      <c r="E388" s="15" t="s">
        <v>121</v>
      </c>
      <c r="F388" s="17">
        <v>0</v>
      </c>
      <c r="G388" s="16" t="s">
        <v>11</v>
      </c>
      <c r="H388" s="17">
        <v>0</v>
      </c>
      <c r="I388" s="16" t="s">
        <v>11</v>
      </c>
      <c r="J388" s="17">
        <v>0</v>
      </c>
    </row>
    <row r="389" spans="1:10" x14ac:dyDescent="0.3">
      <c r="A389" s="7" t="s">
        <v>122</v>
      </c>
      <c r="B389" s="8">
        <v>211</v>
      </c>
      <c r="C389" s="20">
        <v>725</v>
      </c>
      <c r="D389" s="21"/>
      <c r="E389" s="15" t="s">
        <v>122</v>
      </c>
      <c r="F389" s="17">
        <v>142</v>
      </c>
      <c r="G389" s="16" t="s">
        <v>1039</v>
      </c>
      <c r="H389" s="17">
        <v>63</v>
      </c>
      <c r="I389" s="16" t="s">
        <v>1040</v>
      </c>
      <c r="J389" s="17">
        <v>205</v>
      </c>
    </row>
    <row r="390" spans="1:10" x14ac:dyDescent="0.3">
      <c r="A390" s="7" t="s">
        <v>123</v>
      </c>
      <c r="B390" s="8">
        <v>0</v>
      </c>
      <c r="C390" s="20">
        <v>0</v>
      </c>
      <c r="D390" s="21"/>
      <c r="E390" s="15" t="s">
        <v>123</v>
      </c>
      <c r="F390" s="17">
        <v>0</v>
      </c>
      <c r="G390" s="16" t="s">
        <v>11</v>
      </c>
      <c r="H390" s="17">
        <v>0</v>
      </c>
      <c r="I390" s="16" t="s">
        <v>11</v>
      </c>
      <c r="J390" s="17">
        <v>0</v>
      </c>
    </row>
    <row r="391" spans="1:10" x14ac:dyDescent="0.3">
      <c r="A391" s="7" t="s">
        <v>124</v>
      </c>
      <c r="B391" s="8">
        <v>147</v>
      </c>
      <c r="C391" s="20">
        <v>930</v>
      </c>
      <c r="D391" s="21"/>
      <c r="E391" s="15" t="s">
        <v>124</v>
      </c>
      <c r="F391" s="17">
        <v>95</v>
      </c>
      <c r="G391" s="16" t="s">
        <v>1041</v>
      </c>
      <c r="H391" s="17">
        <v>47</v>
      </c>
      <c r="I391" s="16" t="s">
        <v>1042</v>
      </c>
      <c r="J391" s="17">
        <v>142</v>
      </c>
    </row>
    <row r="392" spans="1:10" x14ac:dyDescent="0.3">
      <c r="A392" s="7" t="s">
        <v>125</v>
      </c>
      <c r="B392" s="8">
        <v>0</v>
      </c>
      <c r="C392" s="20">
        <v>0</v>
      </c>
      <c r="D392" s="21"/>
      <c r="E392" s="15" t="s">
        <v>125</v>
      </c>
      <c r="F392" s="17">
        <v>0</v>
      </c>
      <c r="G392" s="16" t="s">
        <v>11</v>
      </c>
      <c r="H392" s="17">
        <v>0</v>
      </c>
      <c r="I392" s="16" t="s">
        <v>11</v>
      </c>
      <c r="J392" s="17">
        <v>0</v>
      </c>
    </row>
    <row r="393" spans="1:10" x14ac:dyDescent="0.3">
      <c r="A393" s="7" t="s">
        <v>128</v>
      </c>
      <c r="B393" s="8">
        <v>137</v>
      </c>
      <c r="C393" s="20">
        <v>742</v>
      </c>
      <c r="D393" s="21"/>
      <c r="E393" s="15" t="s">
        <v>128</v>
      </c>
      <c r="F393" s="17">
        <v>91</v>
      </c>
      <c r="G393" s="16" t="s">
        <v>1043</v>
      </c>
      <c r="H393" s="17">
        <v>38</v>
      </c>
      <c r="I393" s="16" t="s">
        <v>1044</v>
      </c>
      <c r="J393" s="17">
        <v>129</v>
      </c>
    </row>
    <row r="394" spans="1:10" x14ac:dyDescent="0.3">
      <c r="A394" s="7" t="s">
        <v>129</v>
      </c>
      <c r="B394" s="8">
        <v>0</v>
      </c>
      <c r="C394" s="20">
        <v>0</v>
      </c>
      <c r="D394" s="21"/>
      <c r="E394" s="15" t="s">
        <v>129</v>
      </c>
      <c r="F394" s="17">
        <v>0</v>
      </c>
      <c r="G394" s="16" t="s">
        <v>11</v>
      </c>
      <c r="H394" s="17">
        <v>0</v>
      </c>
      <c r="I394" s="16" t="s">
        <v>11</v>
      </c>
      <c r="J394" s="17">
        <v>0</v>
      </c>
    </row>
    <row r="395" spans="1:10" x14ac:dyDescent="0.3">
      <c r="A395" s="7" t="s">
        <v>130</v>
      </c>
      <c r="B395" s="8">
        <v>0</v>
      </c>
      <c r="C395" s="20">
        <v>0</v>
      </c>
      <c r="D395" s="21"/>
      <c r="E395" s="15" t="s">
        <v>130</v>
      </c>
      <c r="F395" s="17">
        <v>0</v>
      </c>
      <c r="G395" s="16" t="s">
        <v>11</v>
      </c>
      <c r="H395" s="17">
        <v>0</v>
      </c>
      <c r="I395" s="16" t="s">
        <v>11</v>
      </c>
      <c r="J395" s="17">
        <v>0</v>
      </c>
    </row>
    <row r="396" spans="1:10" x14ac:dyDescent="0.3">
      <c r="A396" s="7" t="s">
        <v>136</v>
      </c>
      <c r="B396" s="8">
        <v>160</v>
      </c>
      <c r="C396" s="20">
        <v>776</v>
      </c>
      <c r="D396" s="21"/>
      <c r="E396" s="15" t="s">
        <v>136</v>
      </c>
      <c r="F396" s="17">
        <v>117</v>
      </c>
      <c r="G396" s="16" t="s">
        <v>1045</v>
      </c>
      <c r="H396" s="17">
        <v>36</v>
      </c>
      <c r="I396" s="16" t="s">
        <v>1046</v>
      </c>
      <c r="J396" s="17">
        <v>153</v>
      </c>
    </row>
    <row r="397" spans="1:10" x14ac:dyDescent="0.3">
      <c r="A397" s="7" t="s">
        <v>139</v>
      </c>
      <c r="B397" s="8">
        <v>581</v>
      </c>
      <c r="C397" s="20">
        <v>1561</v>
      </c>
      <c r="D397" s="21"/>
      <c r="E397" s="15" t="s">
        <v>139</v>
      </c>
      <c r="F397" s="17">
        <v>399</v>
      </c>
      <c r="G397" s="16" t="s">
        <v>648</v>
      </c>
      <c r="H397" s="17">
        <v>165</v>
      </c>
      <c r="I397" s="16" t="s">
        <v>649</v>
      </c>
      <c r="J397" s="17">
        <v>564</v>
      </c>
    </row>
    <row r="398" spans="1:10" x14ac:dyDescent="0.3">
      <c r="A398" s="7" t="s">
        <v>140</v>
      </c>
      <c r="B398" s="8">
        <v>259</v>
      </c>
      <c r="C398" s="20">
        <v>574</v>
      </c>
      <c r="D398" s="21"/>
      <c r="E398" s="15" t="s">
        <v>140</v>
      </c>
      <c r="F398" s="17">
        <v>180</v>
      </c>
      <c r="G398" s="16" t="s">
        <v>1047</v>
      </c>
      <c r="H398" s="17">
        <v>73</v>
      </c>
      <c r="I398" s="16" t="s">
        <v>1048</v>
      </c>
      <c r="J398" s="17">
        <v>253</v>
      </c>
    </row>
    <row r="399" spans="1:10" x14ac:dyDescent="0.3">
      <c r="A399" s="7" t="s">
        <v>141</v>
      </c>
      <c r="B399" s="8">
        <v>202</v>
      </c>
      <c r="C399" s="20">
        <v>549</v>
      </c>
      <c r="D399" s="21"/>
      <c r="E399" s="15" t="s">
        <v>141</v>
      </c>
      <c r="F399" s="17">
        <v>154</v>
      </c>
      <c r="G399" s="16" t="s">
        <v>1049</v>
      </c>
      <c r="H399" s="17">
        <v>46</v>
      </c>
      <c r="I399" s="16" t="s">
        <v>1050</v>
      </c>
      <c r="J399" s="17">
        <v>200</v>
      </c>
    </row>
    <row r="400" spans="1:10" x14ac:dyDescent="0.3">
      <c r="A400" s="7" t="s">
        <v>142</v>
      </c>
      <c r="B400" s="8">
        <v>357</v>
      </c>
      <c r="C400" s="20">
        <v>919</v>
      </c>
      <c r="D400" s="21"/>
      <c r="E400" s="15" t="s">
        <v>142</v>
      </c>
      <c r="F400" s="17">
        <v>251</v>
      </c>
      <c r="G400" s="16" t="s">
        <v>1051</v>
      </c>
      <c r="H400" s="17">
        <v>90</v>
      </c>
      <c r="I400" s="16" t="s">
        <v>1052</v>
      </c>
      <c r="J400" s="17">
        <v>341</v>
      </c>
    </row>
    <row r="401" spans="1:10" x14ac:dyDescent="0.3">
      <c r="A401" s="7" t="s">
        <v>143</v>
      </c>
      <c r="B401" s="8">
        <v>399</v>
      </c>
      <c r="C401" s="20">
        <v>916</v>
      </c>
      <c r="D401" s="21"/>
      <c r="E401" s="15" t="s">
        <v>143</v>
      </c>
      <c r="F401" s="17">
        <v>253</v>
      </c>
      <c r="G401" s="16" t="s">
        <v>1053</v>
      </c>
      <c r="H401" s="17">
        <v>135</v>
      </c>
      <c r="I401" s="16" t="s">
        <v>1054</v>
      </c>
      <c r="J401" s="17">
        <v>388</v>
      </c>
    </row>
    <row r="402" spans="1:10" x14ac:dyDescent="0.3">
      <c r="A402" s="7" t="s">
        <v>144</v>
      </c>
      <c r="B402" s="8">
        <v>319</v>
      </c>
      <c r="C402" s="20">
        <v>869</v>
      </c>
      <c r="D402" s="21"/>
      <c r="E402" s="15" t="s">
        <v>144</v>
      </c>
      <c r="F402" s="17">
        <v>221</v>
      </c>
      <c r="G402" s="16" t="s">
        <v>1055</v>
      </c>
      <c r="H402" s="17">
        <v>86</v>
      </c>
      <c r="I402" s="16" t="s">
        <v>1056</v>
      </c>
      <c r="J402" s="17">
        <v>307</v>
      </c>
    </row>
    <row r="403" spans="1:10" x14ac:dyDescent="0.3">
      <c r="A403" s="7" t="s">
        <v>145</v>
      </c>
      <c r="B403" s="8">
        <v>398</v>
      </c>
      <c r="C403" s="20">
        <v>1037</v>
      </c>
      <c r="D403" s="21"/>
      <c r="E403" s="15" t="s">
        <v>145</v>
      </c>
      <c r="F403" s="17">
        <v>309</v>
      </c>
      <c r="G403" s="16" t="s">
        <v>1057</v>
      </c>
      <c r="H403" s="17">
        <v>80</v>
      </c>
      <c r="I403" s="16" t="s">
        <v>1058</v>
      </c>
      <c r="J403" s="17">
        <v>389</v>
      </c>
    </row>
    <row r="404" spans="1:10" x14ac:dyDescent="0.3">
      <c r="A404" s="7" t="s">
        <v>146</v>
      </c>
      <c r="B404" s="8">
        <v>357</v>
      </c>
      <c r="C404" s="20">
        <v>1071</v>
      </c>
      <c r="D404" s="21"/>
      <c r="E404" s="15" t="s">
        <v>146</v>
      </c>
      <c r="F404" s="17">
        <v>291</v>
      </c>
      <c r="G404" s="16" t="s">
        <v>1059</v>
      </c>
      <c r="H404" s="17">
        <v>65</v>
      </c>
      <c r="I404" s="16" t="s">
        <v>1060</v>
      </c>
      <c r="J404" s="17">
        <v>356</v>
      </c>
    </row>
    <row r="405" spans="1:10" x14ac:dyDescent="0.3">
      <c r="A405" s="7" t="s">
        <v>147</v>
      </c>
      <c r="B405" s="8">
        <v>0</v>
      </c>
      <c r="C405" s="20">
        <v>0</v>
      </c>
      <c r="D405" s="21"/>
      <c r="E405" s="15" t="s">
        <v>147</v>
      </c>
      <c r="F405" s="17">
        <v>0</v>
      </c>
      <c r="G405" s="16" t="s">
        <v>11</v>
      </c>
      <c r="H405" s="17">
        <v>0</v>
      </c>
      <c r="I405" s="16" t="s">
        <v>11</v>
      </c>
      <c r="J405" s="17">
        <v>0</v>
      </c>
    </row>
    <row r="406" spans="1:10" x14ac:dyDescent="0.3">
      <c r="A406" s="7" t="s">
        <v>148</v>
      </c>
      <c r="B406" s="8">
        <v>430</v>
      </c>
      <c r="C406" s="20">
        <v>1107</v>
      </c>
      <c r="D406" s="21"/>
      <c r="E406" s="15" t="s">
        <v>148</v>
      </c>
      <c r="F406" s="17">
        <v>303</v>
      </c>
      <c r="G406" s="16" t="s">
        <v>979</v>
      </c>
      <c r="H406" s="17">
        <v>122</v>
      </c>
      <c r="I406" s="16" t="s">
        <v>980</v>
      </c>
      <c r="J406" s="17">
        <v>425</v>
      </c>
    </row>
    <row r="407" spans="1:10" x14ac:dyDescent="0.3">
      <c r="A407" s="7" t="s">
        <v>149</v>
      </c>
      <c r="B407" s="8">
        <v>394</v>
      </c>
      <c r="C407" s="20">
        <v>942</v>
      </c>
      <c r="D407" s="21"/>
      <c r="E407" s="15" t="s">
        <v>149</v>
      </c>
      <c r="F407" s="17">
        <v>286</v>
      </c>
      <c r="G407" s="16" t="s">
        <v>1061</v>
      </c>
      <c r="H407" s="17">
        <v>100</v>
      </c>
      <c r="I407" s="16" t="s">
        <v>1062</v>
      </c>
      <c r="J407" s="17">
        <v>386</v>
      </c>
    </row>
    <row r="408" spans="1:10" x14ac:dyDescent="0.3">
      <c r="A408" s="7" t="s">
        <v>150</v>
      </c>
      <c r="B408" s="8">
        <v>296</v>
      </c>
      <c r="C408" s="20">
        <v>782</v>
      </c>
      <c r="D408" s="21"/>
      <c r="E408" s="15" t="s">
        <v>150</v>
      </c>
      <c r="F408" s="17">
        <v>208</v>
      </c>
      <c r="G408" s="16" t="s">
        <v>1063</v>
      </c>
      <c r="H408" s="17">
        <v>82</v>
      </c>
      <c r="I408" s="16" t="s">
        <v>1064</v>
      </c>
      <c r="J408" s="17">
        <v>290</v>
      </c>
    </row>
    <row r="409" spans="1:10" x14ac:dyDescent="0.3">
      <c r="A409" s="7" t="s">
        <v>151</v>
      </c>
      <c r="B409" s="8">
        <v>0</v>
      </c>
      <c r="C409" s="20">
        <v>0</v>
      </c>
      <c r="D409" s="21"/>
      <c r="E409" s="15" t="s">
        <v>151</v>
      </c>
      <c r="F409" s="17">
        <v>0</v>
      </c>
      <c r="G409" s="16" t="s">
        <v>11</v>
      </c>
      <c r="H409" s="17">
        <v>0</v>
      </c>
      <c r="I409" s="16" t="s">
        <v>11</v>
      </c>
      <c r="J409" s="17">
        <v>0</v>
      </c>
    </row>
    <row r="410" spans="1:10" x14ac:dyDescent="0.3">
      <c r="A410" s="7" t="s">
        <v>152</v>
      </c>
      <c r="B410" s="8">
        <v>327</v>
      </c>
      <c r="C410" s="20">
        <v>845</v>
      </c>
      <c r="D410" s="21"/>
      <c r="E410" s="15" t="s">
        <v>152</v>
      </c>
      <c r="F410" s="17">
        <v>225</v>
      </c>
      <c r="G410" s="16" t="s">
        <v>1065</v>
      </c>
      <c r="H410" s="17">
        <v>94</v>
      </c>
      <c r="I410" s="16" t="s">
        <v>1066</v>
      </c>
      <c r="J410" s="17">
        <v>319</v>
      </c>
    </row>
    <row r="411" spans="1:10" x14ac:dyDescent="0.3">
      <c r="A411" s="7" t="s">
        <v>153</v>
      </c>
      <c r="B411" s="8">
        <v>122</v>
      </c>
      <c r="C411" s="20">
        <v>555</v>
      </c>
      <c r="D411" s="21"/>
      <c r="E411" s="15" t="s">
        <v>153</v>
      </c>
      <c r="F411" s="17">
        <v>85</v>
      </c>
      <c r="G411" s="16" t="s">
        <v>1067</v>
      </c>
      <c r="H411" s="17">
        <v>37</v>
      </c>
      <c r="I411" s="16" t="s">
        <v>1068</v>
      </c>
      <c r="J411" s="17">
        <v>122</v>
      </c>
    </row>
    <row r="412" spans="1:10" x14ac:dyDescent="0.3">
      <c r="A412" s="7" t="s">
        <v>154</v>
      </c>
      <c r="B412" s="8">
        <v>331</v>
      </c>
      <c r="C412" s="20">
        <v>814</v>
      </c>
      <c r="D412" s="21"/>
      <c r="E412" s="15" t="s">
        <v>154</v>
      </c>
      <c r="F412" s="17">
        <v>258</v>
      </c>
      <c r="G412" s="16" t="s">
        <v>1069</v>
      </c>
      <c r="H412" s="17">
        <v>69</v>
      </c>
      <c r="I412" s="16" t="s">
        <v>1070</v>
      </c>
      <c r="J412" s="17">
        <v>327</v>
      </c>
    </row>
    <row r="413" spans="1:10" x14ac:dyDescent="0.3">
      <c r="A413" s="7" t="s">
        <v>155</v>
      </c>
      <c r="B413" s="8">
        <v>176</v>
      </c>
      <c r="C413" s="20">
        <v>850</v>
      </c>
      <c r="D413" s="21"/>
      <c r="E413" s="15" t="s">
        <v>155</v>
      </c>
      <c r="F413" s="17">
        <v>118</v>
      </c>
      <c r="G413" s="16" t="s">
        <v>1071</v>
      </c>
      <c r="H413" s="17">
        <v>54</v>
      </c>
      <c r="I413" s="16" t="s">
        <v>1072</v>
      </c>
      <c r="J413" s="17">
        <v>172</v>
      </c>
    </row>
    <row r="414" spans="1:10" x14ac:dyDescent="0.3">
      <c r="A414" s="7" t="s">
        <v>156</v>
      </c>
      <c r="B414" s="8">
        <v>458</v>
      </c>
      <c r="C414" s="20">
        <v>1105</v>
      </c>
      <c r="D414" s="21"/>
      <c r="E414" s="15" t="s">
        <v>156</v>
      </c>
      <c r="F414" s="17">
        <v>323</v>
      </c>
      <c r="G414" s="16" t="s">
        <v>1073</v>
      </c>
      <c r="H414" s="17">
        <v>127</v>
      </c>
      <c r="I414" s="16" t="s">
        <v>1074</v>
      </c>
      <c r="J414" s="17">
        <v>450</v>
      </c>
    </row>
    <row r="415" spans="1:10" x14ac:dyDescent="0.3">
      <c r="A415" s="7" t="s">
        <v>157</v>
      </c>
      <c r="B415" s="8">
        <v>248</v>
      </c>
      <c r="C415" s="20">
        <v>682</v>
      </c>
      <c r="D415" s="21"/>
      <c r="E415" s="15" t="s">
        <v>157</v>
      </c>
      <c r="F415" s="17">
        <v>184</v>
      </c>
      <c r="G415" s="16" t="s">
        <v>1075</v>
      </c>
      <c r="H415" s="17">
        <v>58</v>
      </c>
      <c r="I415" s="16" t="s">
        <v>1076</v>
      </c>
      <c r="J415" s="17">
        <v>242</v>
      </c>
    </row>
    <row r="416" spans="1:10" x14ac:dyDescent="0.3">
      <c r="A416" s="7" t="s">
        <v>158</v>
      </c>
      <c r="B416" s="8">
        <v>370</v>
      </c>
      <c r="C416" s="20">
        <v>811</v>
      </c>
      <c r="D416" s="21"/>
      <c r="E416" s="15" t="s">
        <v>158</v>
      </c>
      <c r="F416" s="17">
        <v>255</v>
      </c>
      <c r="G416" s="16" t="s">
        <v>1077</v>
      </c>
      <c r="H416" s="17">
        <v>109</v>
      </c>
      <c r="I416" s="16" t="s">
        <v>1078</v>
      </c>
      <c r="J416" s="17">
        <v>364</v>
      </c>
    </row>
    <row r="417" spans="1:10" x14ac:dyDescent="0.3">
      <c r="A417" s="7" t="s">
        <v>159</v>
      </c>
      <c r="B417" s="8">
        <v>171</v>
      </c>
      <c r="C417" s="20">
        <v>628</v>
      </c>
      <c r="D417" s="21"/>
      <c r="E417" s="15" t="s">
        <v>159</v>
      </c>
      <c r="F417" s="17">
        <v>103</v>
      </c>
      <c r="G417" s="16" t="s">
        <v>1079</v>
      </c>
      <c r="H417" s="17">
        <v>66</v>
      </c>
      <c r="I417" s="16" t="s">
        <v>1080</v>
      </c>
      <c r="J417" s="17">
        <v>169</v>
      </c>
    </row>
    <row r="418" spans="1:10" x14ac:dyDescent="0.3">
      <c r="A418" s="7" t="s">
        <v>160</v>
      </c>
      <c r="B418" s="8">
        <v>123</v>
      </c>
      <c r="C418" s="20">
        <v>390</v>
      </c>
      <c r="D418" s="21"/>
      <c r="E418" s="15" t="s">
        <v>160</v>
      </c>
      <c r="F418" s="17">
        <v>73</v>
      </c>
      <c r="G418" s="16" t="s">
        <v>1081</v>
      </c>
      <c r="H418" s="17">
        <v>49</v>
      </c>
      <c r="I418" s="16" t="s">
        <v>1082</v>
      </c>
      <c r="J418" s="17">
        <v>122</v>
      </c>
    </row>
    <row r="419" spans="1:10" x14ac:dyDescent="0.3">
      <c r="A419" s="7" t="s">
        <v>161</v>
      </c>
      <c r="B419" s="8">
        <v>205</v>
      </c>
      <c r="C419" s="20">
        <v>540</v>
      </c>
      <c r="D419" s="21"/>
      <c r="E419" s="15" t="s">
        <v>161</v>
      </c>
      <c r="F419" s="17">
        <v>160</v>
      </c>
      <c r="G419" s="16" t="s">
        <v>1083</v>
      </c>
      <c r="H419" s="17">
        <v>43</v>
      </c>
      <c r="I419" s="16" t="s">
        <v>1084</v>
      </c>
      <c r="J419" s="17">
        <v>203</v>
      </c>
    </row>
    <row r="420" spans="1:10" x14ac:dyDescent="0.3">
      <c r="A420" s="7" t="s">
        <v>162</v>
      </c>
      <c r="B420" s="8">
        <v>333</v>
      </c>
      <c r="C420" s="20">
        <v>898</v>
      </c>
      <c r="D420" s="21"/>
      <c r="E420" s="15" t="s">
        <v>162</v>
      </c>
      <c r="F420" s="17">
        <v>233</v>
      </c>
      <c r="G420" s="16" t="s">
        <v>1085</v>
      </c>
      <c r="H420" s="17">
        <v>88</v>
      </c>
      <c r="I420" s="16" t="s">
        <v>1086</v>
      </c>
      <c r="J420" s="17">
        <v>321</v>
      </c>
    </row>
    <row r="421" spans="1:10" x14ac:dyDescent="0.3">
      <c r="A421" s="7" t="s">
        <v>163</v>
      </c>
      <c r="B421" s="8">
        <v>90</v>
      </c>
      <c r="C421" s="20">
        <v>511</v>
      </c>
      <c r="D421" s="21"/>
      <c r="E421" s="15" t="s">
        <v>163</v>
      </c>
      <c r="F421" s="17">
        <v>48</v>
      </c>
      <c r="G421" s="16" t="s">
        <v>774</v>
      </c>
      <c r="H421" s="17">
        <v>38</v>
      </c>
      <c r="I421" s="16" t="s">
        <v>775</v>
      </c>
      <c r="J421" s="17">
        <v>86</v>
      </c>
    </row>
    <row r="422" spans="1:10" x14ac:dyDescent="0.3">
      <c r="A422" s="7" t="s">
        <v>164</v>
      </c>
      <c r="B422" s="8">
        <v>151</v>
      </c>
      <c r="C422" s="20">
        <v>967</v>
      </c>
      <c r="D422" s="21"/>
      <c r="E422" s="15" t="s">
        <v>164</v>
      </c>
      <c r="F422" s="17">
        <v>93</v>
      </c>
      <c r="G422" s="16" t="s">
        <v>1087</v>
      </c>
      <c r="H422" s="17">
        <v>52</v>
      </c>
      <c r="I422" s="16" t="s">
        <v>1088</v>
      </c>
      <c r="J422" s="17">
        <v>145</v>
      </c>
    </row>
    <row r="423" spans="1:10" x14ac:dyDescent="0.3">
      <c r="A423" s="7" t="s">
        <v>165</v>
      </c>
      <c r="B423" s="8">
        <v>79</v>
      </c>
      <c r="C423" s="20">
        <v>457</v>
      </c>
      <c r="D423" s="21"/>
      <c r="E423" s="15" t="s">
        <v>165</v>
      </c>
      <c r="F423" s="17">
        <v>54</v>
      </c>
      <c r="G423" s="16" t="s">
        <v>1089</v>
      </c>
      <c r="H423" s="17">
        <v>24</v>
      </c>
      <c r="I423" s="16" t="s">
        <v>1090</v>
      </c>
      <c r="J423" s="17">
        <v>78</v>
      </c>
    </row>
    <row r="424" spans="1:10" x14ac:dyDescent="0.3">
      <c r="A424" s="7" t="s">
        <v>166</v>
      </c>
      <c r="B424" s="8">
        <v>212</v>
      </c>
      <c r="C424" s="20">
        <v>859</v>
      </c>
      <c r="D424" s="21"/>
      <c r="E424" s="15" t="s">
        <v>166</v>
      </c>
      <c r="F424" s="17">
        <v>144</v>
      </c>
      <c r="G424" s="16" t="s">
        <v>1091</v>
      </c>
      <c r="H424" s="17">
        <v>66</v>
      </c>
      <c r="I424" s="16" t="s">
        <v>1092</v>
      </c>
      <c r="J424" s="17">
        <v>210</v>
      </c>
    </row>
    <row r="425" spans="1:10" x14ac:dyDescent="0.3">
      <c r="A425" s="7" t="s">
        <v>167</v>
      </c>
      <c r="B425" s="8">
        <v>227</v>
      </c>
      <c r="C425" s="20">
        <v>716</v>
      </c>
      <c r="D425" s="21"/>
      <c r="E425" s="15" t="s">
        <v>167</v>
      </c>
      <c r="F425" s="17">
        <v>157</v>
      </c>
      <c r="G425" s="16" t="s">
        <v>1093</v>
      </c>
      <c r="H425" s="17">
        <v>61</v>
      </c>
      <c r="I425" s="16" t="s">
        <v>1094</v>
      </c>
      <c r="J425" s="17">
        <v>218</v>
      </c>
    </row>
    <row r="426" spans="1:10" x14ac:dyDescent="0.3">
      <c r="A426" s="7" t="s">
        <v>168</v>
      </c>
      <c r="B426" s="8">
        <v>250</v>
      </c>
      <c r="C426" s="20">
        <v>879</v>
      </c>
      <c r="D426" s="21"/>
      <c r="E426" s="15" t="s">
        <v>168</v>
      </c>
      <c r="F426" s="17">
        <v>169</v>
      </c>
      <c r="G426" s="16" t="s">
        <v>1095</v>
      </c>
      <c r="H426" s="17">
        <v>78</v>
      </c>
      <c r="I426" s="16" t="s">
        <v>1096</v>
      </c>
      <c r="J426" s="17">
        <v>247</v>
      </c>
    </row>
    <row r="427" spans="1:10" x14ac:dyDescent="0.3">
      <c r="A427" s="7" t="s">
        <v>169</v>
      </c>
      <c r="B427" s="8">
        <v>174</v>
      </c>
      <c r="C427" s="20">
        <v>613</v>
      </c>
      <c r="D427" s="21"/>
      <c r="E427" s="15" t="s">
        <v>169</v>
      </c>
      <c r="F427" s="17">
        <v>131</v>
      </c>
      <c r="G427" s="16" t="s">
        <v>1097</v>
      </c>
      <c r="H427" s="17">
        <v>38</v>
      </c>
      <c r="I427" s="16" t="s">
        <v>1098</v>
      </c>
      <c r="J427" s="17">
        <v>169</v>
      </c>
    </row>
    <row r="428" spans="1:10" x14ac:dyDescent="0.3">
      <c r="A428" s="7" t="s">
        <v>170</v>
      </c>
      <c r="B428" s="8">
        <v>290</v>
      </c>
      <c r="C428" s="20">
        <v>839</v>
      </c>
      <c r="D428" s="21"/>
      <c r="E428" s="15" t="s">
        <v>170</v>
      </c>
      <c r="F428" s="17">
        <v>222</v>
      </c>
      <c r="G428" s="16" t="s">
        <v>1099</v>
      </c>
      <c r="H428" s="17">
        <v>59</v>
      </c>
      <c r="I428" s="16" t="s">
        <v>1100</v>
      </c>
      <c r="J428" s="17">
        <v>281</v>
      </c>
    </row>
    <row r="429" spans="1:10" x14ac:dyDescent="0.3">
      <c r="A429" s="7" t="s">
        <v>171</v>
      </c>
      <c r="B429" s="8">
        <v>293</v>
      </c>
      <c r="C429" s="20">
        <v>704</v>
      </c>
      <c r="D429" s="21"/>
      <c r="E429" s="15" t="s">
        <v>171</v>
      </c>
      <c r="F429" s="17">
        <v>209</v>
      </c>
      <c r="G429" s="16" t="s">
        <v>1101</v>
      </c>
      <c r="H429" s="17">
        <v>81</v>
      </c>
      <c r="I429" s="16" t="s">
        <v>1102</v>
      </c>
      <c r="J429" s="17">
        <v>290</v>
      </c>
    </row>
    <row r="430" spans="1:10" x14ac:dyDescent="0.3">
      <c r="A430" s="7" t="s">
        <v>172</v>
      </c>
      <c r="B430" s="8">
        <v>253</v>
      </c>
      <c r="C430" s="20">
        <v>787</v>
      </c>
      <c r="D430" s="21"/>
      <c r="E430" s="15" t="s">
        <v>172</v>
      </c>
      <c r="F430" s="17">
        <v>133</v>
      </c>
      <c r="G430" s="16" t="s">
        <v>1103</v>
      </c>
      <c r="H430" s="17">
        <v>115</v>
      </c>
      <c r="I430" s="16" t="s">
        <v>1104</v>
      </c>
      <c r="J430" s="17">
        <v>248</v>
      </c>
    </row>
    <row r="431" spans="1:10" x14ac:dyDescent="0.3">
      <c r="A431" s="7" t="s">
        <v>173</v>
      </c>
      <c r="B431" s="8">
        <v>338</v>
      </c>
      <c r="C431" s="20">
        <v>1004</v>
      </c>
      <c r="D431" s="21"/>
      <c r="E431" s="15" t="s">
        <v>173</v>
      </c>
      <c r="F431" s="17">
        <v>249</v>
      </c>
      <c r="G431" s="16" t="s">
        <v>1105</v>
      </c>
      <c r="H431" s="17">
        <v>87</v>
      </c>
      <c r="I431" s="16" t="s">
        <v>1106</v>
      </c>
      <c r="J431" s="17">
        <v>336</v>
      </c>
    </row>
    <row r="432" spans="1:10" x14ac:dyDescent="0.3">
      <c r="A432" s="7" t="s">
        <v>174</v>
      </c>
      <c r="B432" s="8">
        <v>348</v>
      </c>
      <c r="C432" s="20">
        <v>857</v>
      </c>
      <c r="D432" s="21"/>
      <c r="E432" s="15" t="s">
        <v>174</v>
      </c>
      <c r="F432" s="17">
        <v>253</v>
      </c>
      <c r="G432" s="16" t="s">
        <v>1107</v>
      </c>
      <c r="H432" s="17">
        <v>91</v>
      </c>
      <c r="I432" s="16" t="s">
        <v>1108</v>
      </c>
      <c r="J432" s="17">
        <v>344</v>
      </c>
    </row>
    <row r="433" spans="1:10" x14ac:dyDescent="0.3">
      <c r="A433" s="7" t="s">
        <v>175</v>
      </c>
      <c r="B433" s="8">
        <v>355</v>
      </c>
      <c r="C433" s="20">
        <v>857</v>
      </c>
      <c r="D433" s="21"/>
      <c r="E433" s="15" t="s">
        <v>175</v>
      </c>
      <c r="F433" s="17">
        <v>272</v>
      </c>
      <c r="G433" s="16" t="s">
        <v>1109</v>
      </c>
      <c r="H433" s="17">
        <v>77</v>
      </c>
      <c r="I433" s="16" t="s">
        <v>1110</v>
      </c>
      <c r="J433" s="17">
        <v>349</v>
      </c>
    </row>
    <row r="434" spans="1:10" x14ac:dyDescent="0.3">
      <c r="A434" s="7" t="s">
        <v>176</v>
      </c>
      <c r="B434" s="8">
        <v>213</v>
      </c>
      <c r="C434" s="20">
        <v>558</v>
      </c>
      <c r="D434" s="21"/>
      <c r="E434" s="15" t="s">
        <v>176</v>
      </c>
      <c r="F434" s="17">
        <v>147</v>
      </c>
      <c r="G434" s="16" t="s">
        <v>1111</v>
      </c>
      <c r="H434" s="17">
        <v>63</v>
      </c>
      <c r="I434" s="16" t="s">
        <v>1112</v>
      </c>
      <c r="J434" s="17">
        <v>210</v>
      </c>
    </row>
    <row r="435" spans="1:10" x14ac:dyDescent="0.3">
      <c r="A435" s="7" t="s">
        <v>177</v>
      </c>
      <c r="B435" s="8">
        <v>229</v>
      </c>
      <c r="C435" s="20">
        <v>638</v>
      </c>
      <c r="D435" s="21"/>
      <c r="E435" s="15" t="s">
        <v>177</v>
      </c>
      <c r="F435" s="17">
        <v>134</v>
      </c>
      <c r="G435" s="16" t="s">
        <v>1113</v>
      </c>
      <c r="H435" s="17">
        <v>92</v>
      </c>
      <c r="I435" s="16" t="s">
        <v>1114</v>
      </c>
      <c r="J435" s="17">
        <v>226</v>
      </c>
    </row>
    <row r="436" spans="1:10" x14ac:dyDescent="0.3">
      <c r="A436" s="7" t="s">
        <v>178</v>
      </c>
      <c r="B436" s="8">
        <v>248</v>
      </c>
      <c r="C436" s="20">
        <v>875</v>
      </c>
      <c r="D436" s="21"/>
      <c r="E436" s="15" t="s">
        <v>178</v>
      </c>
      <c r="F436" s="17">
        <v>157</v>
      </c>
      <c r="G436" s="16" t="s">
        <v>1115</v>
      </c>
      <c r="H436" s="17">
        <v>80</v>
      </c>
      <c r="I436" s="16" t="s">
        <v>1116</v>
      </c>
      <c r="J436" s="17">
        <v>237</v>
      </c>
    </row>
    <row r="437" spans="1:10" x14ac:dyDescent="0.3">
      <c r="A437" s="7" t="s">
        <v>179</v>
      </c>
      <c r="B437" s="8">
        <v>284</v>
      </c>
      <c r="C437" s="20">
        <v>834</v>
      </c>
      <c r="D437" s="21"/>
      <c r="E437" s="15" t="s">
        <v>179</v>
      </c>
      <c r="F437" s="17">
        <v>177</v>
      </c>
      <c r="G437" s="16" t="s">
        <v>1117</v>
      </c>
      <c r="H437" s="17">
        <v>103</v>
      </c>
      <c r="I437" s="16" t="s">
        <v>1118</v>
      </c>
      <c r="J437" s="17">
        <v>280</v>
      </c>
    </row>
    <row r="438" spans="1:10" x14ac:dyDescent="0.3">
      <c r="A438" s="7" t="s">
        <v>180</v>
      </c>
      <c r="B438" s="8">
        <v>377</v>
      </c>
      <c r="C438" s="20">
        <v>1051</v>
      </c>
      <c r="D438" s="21"/>
      <c r="E438" s="15" t="s">
        <v>180</v>
      </c>
      <c r="F438" s="17">
        <v>256</v>
      </c>
      <c r="G438" s="16" t="s">
        <v>1119</v>
      </c>
      <c r="H438" s="17">
        <v>112</v>
      </c>
      <c r="I438" s="16" t="s">
        <v>1120</v>
      </c>
      <c r="J438" s="17">
        <v>368</v>
      </c>
    </row>
    <row r="439" spans="1:10" x14ac:dyDescent="0.3">
      <c r="A439" s="7" t="s">
        <v>181</v>
      </c>
      <c r="B439" s="8">
        <v>329</v>
      </c>
      <c r="C439" s="20">
        <v>827</v>
      </c>
      <c r="D439" s="21"/>
      <c r="E439" s="15" t="s">
        <v>181</v>
      </c>
      <c r="F439" s="17">
        <v>226</v>
      </c>
      <c r="G439" s="16" t="s">
        <v>482</v>
      </c>
      <c r="H439" s="17">
        <v>92</v>
      </c>
      <c r="I439" s="16" t="s">
        <v>483</v>
      </c>
      <c r="J439" s="17">
        <v>318</v>
      </c>
    </row>
    <row r="440" spans="1:10" x14ac:dyDescent="0.3">
      <c r="A440" s="7" t="s">
        <v>182</v>
      </c>
      <c r="B440" s="8">
        <v>315</v>
      </c>
      <c r="C440" s="20">
        <v>711</v>
      </c>
      <c r="D440" s="21"/>
      <c r="E440" s="15" t="s">
        <v>182</v>
      </c>
      <c r="F440" s="17">
        <v>243</v>
      </c>
      <c r="G440" s="16" t="s">
        <v>1121</v>
      </c>
      <c r="H440" s="17">
        <v>68</v>
      </c>
      <c r="I440" s="16" t="s">
        <v>1122</v>
      </c>
      <c r="J440" s="17">
        <v>311</v>
      </c>
    </row>
    <row r="441" spans="1:10" x14ac:dyDescent="0.3">
      <c r="A441" s="7" t="s">
        <v>183</v>
      </c>
      <c r="B441" s="8">
        <v>270</v>
      </c>
      <c r="C441" s="20">
        <v>647</v>
      </c>
      <c r="D441" s="21"/>
      <c r="E441" s="15" t="s">
        <v>183</v>
      </c>
      <c r="F441" s="17">
        <v>179</v>
      </c>
      <c r="G441" s="16" t="s">
        <v>437</v>
      </c>
      <c r="H441" s="17">
        <v>84</v>
      </c>
      <c r="I441" s="16" t="s">
        <v>438</v>
      </c>
      <c r="J441" s="17">
        <v>263</v>
      </c>
    </row>
    <row r="442" spans="1:10" x14ac:dyDescent="0.3">
      <c r="A442" s="7" t="s">
        <v>184</v>
      </c>
      <c r="B442" s="8">
        <v>13</v>
      </c>
      <c r="C442" s="20">
        <v>64</v>
      </c>
      <c r="D442" s="21"/>
      <c r="E442" s="15" t="s">
        <v>184</v>
      </c>
      <c r="F442" s="18" t="s">
        <v>2941</v>
      </c>
      <c r="G442" s="18" t="s">
        <v>2941</v>
      </c>
      <c r="H442" s="18" t="s">
        <v>2941</v>
      </c>
      <c r="I442" s="18" t="s">
        <v>2941</v>
      </c>
      <c r="J442" s="18" t="s">
        <v>2941</v>
      </c>
    </row>
    <row r="443" spans="1:10" x14ac:dyDescent="0.3">
      <c r="A443" s="7" t="s">
        <v>185</v>
      </c>
      <c r="B443" s="8">
        <v>113</v>
      </c>
      <c r="C443" s="20">
        <v>552</v>
      </c>
      <c r="D443" s="21"/>
      <c r="E443" s="15" t="s">
        <v>185</v>
      </c>
      <c r="F443" s="17">
        <v>72</v>
      </c>
      <c r="G443" s="16" t="s">
        <v>494</v>
      </c>
      <c r="H443" s="17">
        <v>40</v>
      </c>
      <c r="I443" s="16" t="s">
        <v>495</v>
      </c>
      <c r="J443" s="17">
        <v>112</v>
      </c>
    </row>
    <row r="444" spans="1:10" x14ac:dyDescent="0.3">
      <c r="A444" s="7" t="s">
        <v>186</v>
      </c>
      <c r="B444" s="8">
        <v>220</v>
      </c>
      <c r="C444" s="20">
        <v>642</v>
      </c>
      <c r="D444" s="21"/>
      <c r="E444" s="15" t="s">
        <v>186</v>
      </c>
      <c r="F444" s="17">
        <v>113</v>
      </c>
      <c r="G444" s="16" t="s">
        <v>1125</v>
      </c>
      <c r="H444" s="17">
        <v>104</v>
      </c>
      <c r="I444" s="16" t="s">
        <v>1126</v>
      </c>
      <c r="J444" s="17">
        <v>217</v>
      </c>
    </row>
    <row r="445" spans="1:10" x14ac:dyDescent="0.3">
      <c r="A445" s="7" t="s">
        <v>187</v>
      </c>
      <c r="B445" s="8">
        <v>276</v>
      </c>
      <c r="C445" s="20">
        <v>623</v>
      </c>
      <c r="D445" s="21"/>
      <c r="E445" s="15" t="s">
        <v>187</v>
      </c>
      <c r="F445" s="17">
        <v>217</v>
      </c>
      <c r="G445" s="16" t="s">
        <v>1127</v>
      </c>
      <c r="H445" s="17">
        <v>55</v>
      </c>
      <c r="I445" s="16" t="s">
        <v>1128</v>
      </c>
      <c r="J445" s="17">
        <v>272</v>
      </c>
    </row>
    <row r="446" spans="1:10" x14ac:dyDescent="0.3">
      <c r="A446" s="7" t="s">
        <v>188</v>
      </c>
      <c r="B446" s="8">
        <v>0</v>
      </c>
      <c r="C446" s="20">
        <v>0</v>
      </c>
      <c r="D446" s="21"/>
      <c r="E446" s="15" t="s">
        <v>188</v>
      </c>
      <c r="F446" s="17">
        <v>0</v>
      </c>
      <c r="G446" s="16" t="s">
        <v>11</v>
      </c>
      <c r="H446" s="17">
        <v>0</v>
      </c>
      <c r="I446" s="16" t="s">
        <v>11</v>
      </c>
      <c r="J446" s="17">
        <v>0</v>
      </c>
    </row>
    <row r="447" spans="1:10" x14ac:dyDescent="0.3">
      <c r="A447" s="7" t="s">
        <v>189</v>
      </c>
      <c r="B447" s="8">
        <v>201</v>
      </c>
      <c r="C447" s="20">
        <v>641</v>
      </c>
      <c r="D447" s="21"/>
      <c r="E447" s="15" t="s">
        <v>189</v>
      </c>
      <c r="F447" s="17">
        <v>139</v>
      </c>
      <c r="G447" s="16" t="s">
        <v>1129</v>
      </c>
      <c r="H447" s="17">
        <v>58</v>
      </c>
      <c r="I447" s="16" t="s">
        <v>1130</v>
      </c>
      <c r="J447" s="17">
        <v>197</v>
      </c>
    </row>
    <row r="448" spans="1:10" x14ac:dyDescent="0.3">
      <c r="A448" s="7" t="s">
        <v>190</v>
      </c>
      <c r="B448" s="8">
        <v>234</v>
      </c>
      <c r="C448" s="20">
        <v>708</v>
      </c>
      <c r="D448" s="21"/>
      <c r="E448" s="15" t="s">
        <v>190</v>
      </c>
      <c r="F448" s="17">
        <v>168</v>
      </c>
      <c r="G448" s="16" t="s">
        <v>1131</v>
      </c>
      <c r="H448" s="17">
        <v>62</v>
      </c>
      <c r="I448" s="16" t="s">
        <v>1132</v>
      </c>
      <c r="J448" s="17">
        <v>230</v>
      </c>
    </row>
    <row r="449" spans="1:10" x14ac:dyDescent="0.3">
      <c r="A449" s="7" t="s">
        <v>191</v>
      </c>
      <c r="B449" s="8">
        <v>85</v>
      </c>
      <c r="C449" s="20">
        <v>328</v>
      </c>
      <c r="D449" s="21"/>
      <c r="E449" s="15" t="s">
        <v>191</v>
      </c>
      <c r="F449" s="17">
        <v>55</v>
      </c>
      <c r="G449" s="16" t="s">
        <v>1133</v>
      </c>
      <c r="H449" s="17">
        <v>26</v>
      </c>
      <c r="I449" s="16" t="s">
        <v>1134</v>
      </c>
      <c r="J449" s="17">
        <v>81</v>
      </c>
    </row>
    <row r="450" spans="1:10" x14ac:dyDescent="0.3">
      <c r="A450" s="7" t="s">
        <v>192</v>
      </c>
      <c r="B450" s="8">
        <v>181</v>
      </c>
      <c r="C450" s="20">
        <v>840</v>
      </c>
      <c r="D450" s="21"/>
      <c r="E450" s="15" t="s">
        <v>192</v>
      </c>
      <c r="F450" s="17">
        <v>116</v>
      </c>
      <c r="G450" s="16" t="s">
        <v>1135</v>
      </c>
      <c r="H450" s="17">
        <v>60</v>
      </c>
      <c r="I450" s="16" t="s">
        <v>1136</v>
      </c>
      <c r="J450" s="17">
        <v>176</v>
      </c>
    </row>
    <row r="451" spans="1:10" x14ac:dyDescent="0.3">
      <c r="A451" s="7" t="s">
        <v>193</v>
      </c>
      <c r="B451" s="8">
        <v>222</v>
      </c>
      <c r="C451" s="20">
        <v>581</v>
      </c>
      <c r="D451" s="21"/>
      <c r="E451" s="15" t="s">
        <v>193</v>
      </c>
      <c r="F451" s="17">
        <v>145</v>
      </c>
      <c r="G451" s="16" t="s">
        <v>1137</v>
      </c>
      <c r="H451" s="17">
        <v>74</v>
      </c>
      <c r="I451" s="16" t="s">
        <v>1138</v>
      </c>
      <c r="J451" s="17">
        <v>219</v>
      </c>
    </row>
    <row r="452" spans="1:10" x14ac:dyDescent="0.3">
      <c r="A452" s="7" t="s">
        <v>194</v>
      </c>
      <c r="B452" s="8">
        <v>116</v>
      </c>
      <c r="C452" s="20">
        <v>804</v>
      </c>
      <c r="D452" s="21"/>
      <c r="E452" s="15" t="s">
        <v>194</v>
      </c>
      <c r="F452" s="17">
        <v>80</v>
      </c>
      <c r="G452" s="16" t="s">
        <v>1119</v>
      </c>
      <c r="H452" s="17">
        <v>35</v>
      </c>
      <c r="I452" s="16" t="s">
        <v>1120</v>
      </c>
      <c r="J452" s="17">
        <v>115</v>
      </c>
    </row>
    <row r="453" spans="1:10" x14ac:dyDescent="0.3">
      <c r="A453" s="7" t="s">
        <v>195</v>
      </c>
      <c r="B453" s="8">
        <v>21</v>
      </c>
      <c r="C453" s="20">
        <v>189</v>
      </c>
      <c r="D453" s="21"/>
      <c r="E453" s="15" t="s">
        <v>195</v>
      </c>
      <c r="F453" s="17">
        <v>10</v>
      </c>
      <c r="G453" s="16" t="s">
        <v>861</v>
      </c>
      <c r="H453" s="17">
        <v>11</v>
      </c>
      <c r="I453" s="16" t="s">
        <v>860</v>
      </c>
      <c r="J453" s="17">
        <v>21</v>
      </c>
    </row>
    <row r="454" spans="1:10" x14ac:dyDescent="0.3">
      <c r="A454" s="7" t="s">
        <v>196</v>
      </c>
      <c r="B454" s="8">
        <v>356</v>
      </c>
      <c r="C454" s="20">
        <v>860</v>
      </c>
      <c r="D454" s="21"/>
      <c r="E454" s="15" t="s">
        <v>196</v>
      </c>
      <c r="F454" s="17">
        <v>224</v>
      </c>
      <c r="G454" s="16" t="s">
        <v>1139</v>
      </c>
      <c r="H454" s="17">
        <v>124</v>
      </c>
      <c r="I454" s="16" t="s">
        <v>1140</v>
      </c>
      <c r="J454" s="17">
        <v>348</v>
      </c>
    </row>
    <row r="455" spans="1:10" x14ac:dyDescent="0.3">
      <c r="A455" s="7" t="s">
        <v>197</v>
      </c>
      <c r="B455" s="8">
        <v>163</v>
      </c>
      <c r="C455" s="20">
        <v>544</v>
      </c>
      <c r="D455" s="21"/>
      <c r="E455" s="15" t="s">
        <v>197</v>
      </c>
      <c r="F455" s="17">
        <v>108</v>
      </c>
      <c r="G455" s="16" t="s">
        <v>1141</v>
      </c>
      <c r="H455" s="17">
        <v>50</v>
      </c>
      <c r="I455" s="16" t="s">
        <v>1142</v>
      </c>
      <c r="J455" s="17">
        <v>158</v>
      </c>
    </row>
    <row r="456" spans="1:10" x14ac:dyDescent="0.3">
      <c r="A456" s="7" t="s">
        <v>198</v>
      </c>
      <c r="B456" s="8">
        <v>199</v>
      </c>
      <c r="C456" s="20">
        <v>601</v>
      </c>
      <c r="D456" s="21"/>
      <c r="E456" s="15" t="s">
        <v>198</v>
      </c>
      <c r="F456" s="17">
        <v>117</v>
      </c>
      <c r="G456" s="16" t="s">
        <v>1143</v>
      </c>
      <c r="H456" s="17">
        <v>75</v>
      </c>
      <c r="I456" s="16" t="s">
        <v>1144</v>
      </c>
      <c r="J456" s="17">
        <v>192</v>
      </c>
    </row>
    <row r="457" spans="1:10" x14ac:dyDescent="0.3">
      <c r="A457" s="7" t="s">
        <v>199</v>
      </c>
      <c r="B457" s="8">
        <v>245</v>
      </c>
      <c r="C457" s="20">
        <v>666</v>
      </c>
      <c r="D457" s="21"/>
      <c r="E457" s="15" t="s">
        <v>199</v>
      </c>
      <c r="F457" s="17">
        <v>159</v>
      </c>
      <c r="G457" s="16" t="s">
        <v>1145</v>
      </c>
      <c r="H457" s="17">
        <v>77</v>
      </c>
      <c r="I457" s="16" t="s">
        <v>1146</v>
      </c>
      <c r="J457" s="17">
        <v>236</v>
      </c>
    </row>
    <row r="458" spans="1:10" x14ac:dyDescent="0.3">
      <c r="A458" s="7" t="s">
        <v>200</v>
      </c>
      <c r="B458" s="8">
        <v>317</v>
      </c>
      <c r="C458" s="20">
        <v>865</v>
      </c>
      <c r="D458" s="21"/>
      <c r="E458" s="15" t="s">
        <v>200</v>
      </c>
      <c r="F458" s="17">
        <v>166</v>
      </c>
      <c r="G458" s="16" t="s">
        <v>1147</v>
      </c>
      <c r="H458" s="17">
        <v>147</v>
      </c>
      <c r="I458" s="16" t="s">
        <v>1148</v>
      </c>
      <c r="J458" s="17">
        <v>313</v>
      </c>
    </row>
    <row r="459" spans="1:10" x14ac:dyDescent="0.3">
      <c r="A459" s="7" t="s">
        <v>201</v>
      </c>
      <c r="B459" s="8">
        <v>0</v>
      </c>
      <c r="C459" s="20">
        <v>3</v>
      </c>
      <c r="D459" s="21"/>
      <c r="E459" s="15" t="s">
        <v>201</v>
      </c>
      <c r="F459" s="17">
        <v>0</v>
      </c>
      <c r="G459" s="16" t="s">
        <v>11</v>
      </c>
      <c r="H459" s="17">
        <v>0</v>
      </c>
      <c r="I459" s="16" t="s">
        <v>11</v>
      </c>
      <c r="J459" s="17">
        <v>0</v>
      </c>
    </row>
    <row r="460" spans="1:10" x14ac:dyDescent="0.3">
      <c r="A460" s="7" t="s">
        <v>202</v>
      </c>
      <c r="B460" s="8">
        <v>2</v>
      </c>
      <c r="C460" s="20">
        <v>4</v>
      </c>
      <c r="D460" s="21"/>
      <c r="E460" s="15" t="s">
        <v>202</v>
      </c>
      <c r="F460" s="18" t="s">
        <v>2941</v>
      </c>
      <c r="G460" s="18" t="s">
        <v>2941</v>
      </c>
      <c r="H460" s="18" t="s">
        <v>2941</v>
      </c>
      <c r="I460" s="18" t="s">
        <v>2941</v>
      </c>
      <c r="J460" s="18" t="s">
        <v>2941</v>
      </c>
    </row>
    <row r="461" spans="1:10" x14ac:dyDescent="0.3">
      <c r="A461" s="7" t="s">
        <v>203</v>
      </c>
      <c r="B461" s="8">
        <v>100</v>
      </c>
      <c r="C461" s="20">
        <v>191</v>
      </c>
      <c r="D461" s="21"/>
      <c r="E461" s="15" t="s">
        <v>203</v>
      </c>
      <c r="F461" s="17">
        <v>67</v>
      </c>
      <c r="G461" s="16" t="s">
        <v>1149</v>
      </c>
      <c r="H461" s="17">
        <v>30</v>
      </c>
      <c r="I461" s="16" t="s">
        <v>1150</v>
      </c>
      <c r="J461" s="17">
        <v>97</v>
      </c>
    </row>
    <row r="462" spans="1:10" x14ac:dyDescent="0.3">
      <c r="A462" s="7" t="s">
        <v>204</v>
      </c>
      <c r="B462" s="8">
        <v>248</v>
      </c>
      <c r="C462" s="20">
        <v>630</v>
      </c>
      <c r="D462" s="21"/>
      <c r="E462" s="15" t="s">
        <v>204</v>
      </c>
      <c r="F462" s="17">
        <v>125</v>
      </c>
      <c r="G462" s="16" t="s">
        <v>1151</v>
      </c>
      <c r="H462" s="17">
        <v>117</v>
      </c>
      <c r="I462" s="16" t="s">
        <v>1152</v>
      </c>
      <c r="J462" s="17">
        <v>242</v>
      </c>
    </row>
    <row r="463" spans="1:10" x14ac:dyDescent="0.3">
      <c r="A463" s="7" t="s">
        <v>205</v>
      </c>
      <c r="B463" s="8">
        <v>258</v>
      </c>
      <c r="C463" s="20">
        <v>642</v>
      </c>
      <c r="D463" s="21"/>
      <c r="E463" s="15" t="s">
        <v>205</v>
      </c>
      <c r="F463" s="17">
        <v>200</v>
      </c>
      <c r="G463" s="16" t="s">
        <v>1153</v>
      </c>
      <c r="H463" s="17">
        <v>53</v>
      </c>
      <c r="I463" s="16" t="s">
        <v>1154</v>
      </c>
      <c r="J463" s="17">
        <v>253</v>
      </c>
    </row>
    <row r="464" spans="1:10" x14ac:dyDescent="0.3">
      <c r="A464" s="7" t="s">
        <v>206</v>
      </c>
      <c r="B464" s="8">
        <v>371</v>
      </c>
      <c r="C464" s="20">
        <v>1091</v>
      </c>
      <c r="D464" s="21"/>
      <c r="E464" s="15" t="s">
        <v>206</v>
      </c>
      <c r="F464" s="17">
        <v>255</v>
      </c>
      <c r="G464" s="16" t="s">
        <v>1155</v>
      </c>
      <c r="H464" s="17">
        <v>106</v>
      </c>
      <c r="I464" s="16" t="s">
        <v>1156</v>
      </c>
      <c r="J464" s="17">
        <v>361</v>
      </c>
    </row>
    <row r="465" spans="1:10" x14ac:dyDescent="0.3">
      <c r="A465" s="7" t="s">
        <v>207</v>
      </c>
      <c r="B465" s="8">
        <v>3</v>
      </c>
      <c r="C465" s="20">
        <v>95</v>
      </c>
      <c r="D465" s="21"/>
      <c r="E465" s="15" t="s">
        <v>207</v>
      </c>
      <c r="F465" s="18" t="s">
        <v>2941</v>
      </c>
      <c r="G465" s="18" t="s">
        <v>2941</v>
      </c>
      <c r="H465" s="18" t="s">
        <v>2941</v>
      </c>
      <c r="I465" s="18" t="s">
        <v>2941</v>
      </c>
      <c r="J465" s="18" t="s">
        <v>2941</v>
      </c>
    </row>
    <row r="466" spans="1:10" x14ac:dyDescent="0.3">
      <c r="A466" s="7" t="s">
        <v>208</v>
      </c>
      <c r="B466" s="8">
        <v>412</v>
      </c>
      <c r="C466" s="20">
        <v>1266</v>
      </c>
      <c r="D466" s="21"/>
      <c r="E466" s="15" t="s">
        <v>208</v>
      </c>
      <c r="F466" s="17">
        <v>305</v>
      </c>
      <c r="G466" s="16" t="s">
        <v>1157</v>
      </c>
      <c r="H466" s="17">
        <v>99</v>
      </c>
      <c r="I466" s="16" t="s">
        <v>1158</v>
      </c>
      <c r="J466" s="17">
        <v>404</v>
      </c>
    </row>
    <row r="467" spans="1:10" x14ac:dyDescent="0.3">
      <c r="A467" s="7" t="s">
        <v>209</v>
      </c>
      <c r="B467" s="8">
        <v>266</v>
      </c>
      <c r="C467" s="20">
        <v>1094</v>
      </c>
      <c r="D467" s="21"/>
      <c r="E467" s="15" t="s">
        <v>209</v>
      </c>
      <c r="F467" s="17">
        <v>176</v>
      </c>
      <c r="G467" s="16" t="s">
        <v>1159</v>
      </c>
      <c r="H467" s="17">
        <v>86</v>
      </c>
      <c r="I467" s="16" t="s">
        <v>1160</v>
      </c>
      <c r="J467" s="17">
        <v>262</v>
      </c>
    </row>
    <row r="468" spans="1:10" x14ac:dyDescent="0.3">
      <c r="A468" s="7" t="s">
        <v>210</v>
      </c>
      <c r="B468" s="8">
        <v>0</v>
      </c>
      <c r="C468" s="20">
        <v>0</v>
      </c>
      <c r="D468" s="21"/>
      <c r="E468" s="15" t="s">
        <v>210</v>
      </c>
      <c r="F468" s="17">
        <v>0</v>
      </c>
      <c r="G468" s="16" t="s">
        <v>11</v>
      </c>
      <c r="H468" s="17">
        <v>0</v>
      </c>
      <c r="I468" s="16" t="s">
        <v>11</v>
      </c>
      <c r="J468" s="17">
        <v>0</v>
      </c>
    </row>
    <row r="469" spans="1:10" x14ac:dyDescent="0.3">
      <c r="A469" s="7" t="s">
        <v>211</v>
      </c>
      <c r="B469" s="8">
        <v>293</v>
      </c>
      <c r="C469" s="20">
        <v>687</v>
      </c>
      <c r="D469" s="21"/>
      <c r="E469" s="15" t="s">
        <v>211</v>
      </c>
      <c r="F469" s="17">
        <v>206</v>
      </c>
      <c r="G469" s="16" t="s">
        <v>1161</v>
      </c>
      <c r="H469" s="17">
        <v>83</v>
      </c>
      <c r="I469" s="16" t="s">
        <v>1162</v>
      </c>
      <c r="J469" s="17">
        <v>289</v>
      </c>
    </row>
    <row r="470" spans="1:10" x14ac:dyDescent="0.3">
      <c r="A470" s="7" t="s">
        <v>212</v>
      </c>
      <c r="B470" s="8">
        <v>1</v>
      </c>
      <c r="C470" s="20">
        <v>72</v>
      </c>
      <c r="D470" s="21"/>
      <c r="E470" s="15" t="s">
        <v>212</v>
      </c>
      <c r="F470" s="18" t="s">
        <v>2941</v>
      </c>
      <c r="G470" s="18" t="s">
        <v>2941</v>
      </c>
      <c r="H470" s="18" t="s">
        <v>2941</v>
      </c>
      <c r="I470" s="18" t="s">
        <v>2941</v>
      </c>
      <c r="J470" s="18" t="s">
        <v>2941</v>
      </c>
    </row>
    <row r="471" spans="1:10" x14ac:dyDescent="0.3">
      <c r="A471" s="7" t="s">
        <v>213</v>
      </c>
      <c r="B471" s="8">
        <v>164</v>
      </c>
      <c r="C471" s="20">
        <v>535</v>
      </c>
      <c r="D471" s="21"/>
      <c r="E471" s="15" t="s">
        <v>213</v>
      </c>
      <c r="F471" s="17">
        <v>102</v>
      </c>
      <c r="G471" s="16" t="s">
        <v>1163</v>
      </c>
      <c r="H471" s="17">
        <v>59</v>
      </c>
      <c r="I471" s="16" t="s">
        <v>1164</v>
      </c>
      <c r="J471" s="17">
        <v>161</v>
      </c>
    </row>
    <row r="472" spans="1:10" x14ac:dyDescent="0.3">
      <c r="A472" s="7" t="s">
        <v>216</v>
      </c>
      <c r="B472" s="8">
        <v>316</v>
      </c>
      <c r="C472" s="20">
        <v>1137</v>
      </c>
      <c r="D472" s="21"/>
      <c r="E472" s="15" t="s">
        <v>216</v>
      </c>
      <c r="F472" s="17">
        <v>234</v>
      </c>
      <c r="G472" s="16" t="s">
        <v>1165</v>
      </c>
      <c r="H472" s="17">
        <v>76</v>
      </c>
      <c r="I472" s="16" t="s">
        <v>1166</v>
      </c>
      <c r="J472" s="17">
        <v>310</v>
      </c>
    </row>
    <row r="473" spans="1:10" x14ac:dyDescent="0.3">
      <c r="A473" s="7" t="s">
        <v>217</v>
      </c>
      <c r="B473" s="8">
        <v>234</v>
      </c>
      <c r="C473" s="20">
        <v>732</v>
      </c>
      <c r="D473" s="21"/>
      <c r="E473" s="15" t="s">
        <v>217</v>
      </c>
      <c r="F473" s="17">
        <v>171</v>
      </c>
      <c r="G473" s="16" t="s">
        <v>890</v>
      </c>
      <c r="H473" s="17">
        <v>57</v>
      </c>
      <c r="I473" s="16" t="s">
        <v>889</v>
      </c>
      <c r="J473" s="17">
        <v>228</v>
      </c>
    </row>
    <row r="474" spans="1:10" x14ac:dyDescent="0.3">
      <c r="A474" s="7" t="s">
        <v>218</v>
      </c>
      <c r="B474" s="8">
        <v>354</v>
      </c>
      <c r="C474" s="20">
        <v>1048</v>
      </c>
      <c r="D474" s="21"/>
      <c r="E474" s="15" t="s">
        <v>218</v>
      </c>
      <c r="F474" s="17">
        <v>253</v>
      </c>
      <c r="G474" s="16" t="s">
        <v>1167</v>
      </c>
      <c r="H474" s="17">
        <v>83</v>
      </c>
      <c r="I474" s="16" t="s">
        <v>1168</v>
      </c>
      <c r="J474" s="17">
        <v>336</v>
      </c>
    </row>
    <row r="475" spans="1:10" x14ac:dyDescent="0.3">
      <c r="A475" s="7" t="s">
        <v>219</v>
      </c>
      <c r="B475" s="8">
        <v>0</v>
      </c>
      <c r="C475" s="20">
        <v>0</v>
      </c>
      <c r="D475" s="21"/>
      <c r="E475" s="15" t="s">
        <v>219</v>
      </c>
      <c r="F475" s="17">
        <v>0</v>
      </c>
      <c r="G475" s="16" t="s">
        <v>11</v>
      </c>
      <c r="H475" s="17">
        <v>0</v>
      </c>
      <c r="I475" s="16" t="s">
        <v>11</v>
      </c>
      <c r="J475" s="17">
        <v>0</v>
      </c>
    </row>
    <row r="476" spans="1:10" x14ac:dyDescent="0.3">
      <c r="A476" s="7" t="s">
        <v>220</v>
      </c>
      <c r="B476" s="8">
        <v>56</v>
      </c>
      <c r="C476" s="20">
        <v>172</v>
      </c>
      <c r="D476" s="21"/>
      <c r="E476" s="15" t="s">
        <v>220</v>
      </c>
      <c r="F476" s="17">
        <v>31</v>
      </c>
      <c r="G476" s="16" t="s">
        <v>1169</v>
      </c>
      <c r="H476" s="17">
        <v>20</v>
      </c>
      <c r="I476" s="16" t="s">
        <v>1170</v>
      </c>
      <c r="J476" s="17">
        <v>51</v>
      </c>
    </row>
    <row r="477" spans="1:10" x14ac:dyDescent="0.3">
      <c r="A477" s="7" t="s">
        <v>221</v>
      </c>
      <c r="B477" s="8">
        <v>184</v>
      </c>
      <c r="C477" s="20">
        <v>792</v>
      </c>
      <c r="D477" s="21"/>
      <c r="E477" s="15" t="s">
        <v>221</v>
      </c>
      <c r="F477" s="17">
        <v>102</v>
      </c>
      <c r="G477" s="16" t="s">
        <v>1171</v>
      </c>
      <c r="H477" s="17">
        <v>81</v>
      </c>
      <c r="I477" s="16" t="s">
        <v>1172</v>
      </c>
      <c r="J477" s="17">
        <v>183</v>
      </c>
    </row>
    <row r="478" spans="1:10" x14ac:dyDescent="0.3">
      <c r="A478" s="7" t="s">
        <v>222</v>
      </c>
      <c r="B478" s="8">
        <v>433</v>
      </c>
      <c r="C478" s="20">
        <v>1157</v>
      </c>
      <c r="D478" s="21"/>
      <c r="E478" s="15" t="s">
        <v>222</v>
      </c>
      <c r="F478" s="17">
        <v>337</v>
      </c>
      <c r="G478" s="16" t="s">
        <v>1173</v>
      </c>
      <c r="H478" s="17">
        <v>84</v>
      </c>
      <c r="I478" s="16" t="s">
        <v>1174</v>
      </c>
      <c r="J478" s="17">
        <v>421</v>
      </c>
    </row>
    <row r="479" spans="1:10" x14ac:dyDescent="0.3">
      <c r="A479" s="7" t="s">
        <v>223</v>
      </c>
      <c r="B479" s="8">
        <v>381</v>
      </c>
      <c r="C479" s="20">
        <v>1025</v>
      </c>
      <c r="D479" s="21"/>
      <c r="E479" s="15" t="s">
        <v>223</v>
      </c>
      <c r="F479" s="17">
        <v>250</v>
      </c>
      <c r="G479" s="16" t="s">
        <v>1175</v>
      </c>
      <c r="H479" s="17">
        <v>116</v>
      </c>
      <c r="I479" s="16" t="s">
        <v>1176</v>
      </c>
      <c r="J479" s="17">
        <v>366</v>
      </c>
    </row>
    <row r="480" spans="1:10" x14ac:dyDescent="0.3">
      <c r="A480" s="7" t="s">
        <v>224</v>
      </c>
      <c r="B480" s="8">
        <v>136</v>
      </c>
      <c r="C480" s="20">
        <v>635</v>
      </c>
      <c r="D480" s="21"/>
      <c r="E480" s="15" t="s">
        <v>224</v>
      </c>
      <c r="F480" s="17">
        <v>99</v>
      </c>
      <c r="G480" s="16" t="s">
        <v>1177</v>
      </c>
      <c r="H480" s="17">
        <v>29</v>
      </c>
      <c r="I480" s="16" t="s">
        <v>1178</v>
      </c>
      <c r="J480" s="17">
        <v>128</v>
      </c>
    </row>
    <row r="481" spans="1:10" x14ac:dyDescent="0.3">
      <c r="A481" s="7" t="s">
        <v>225</v>
      </c>
      <c r="B481" s="8">
        <v>19</v>
      </c>
      <c r="C481" s="20">
        <v>94</v>
      </c>
      <c r="D481" s="21"/>
      <c r="E481" s="15" t="s">
        <v>225</v>
      </c>
      <c r="F481" s="17">
        <v>13</v>
      </c>
      <c r="G481" s="16" t="s">
        <v>975</v>
      </c>
      <c r="H481" s="17">
        <v>5</v>
      </c>
      <c r="I481" s="16" t="s">
        <v>976</v>
      </c>
      <c r="J481" s="17">
        <v>18</v>
      </c>
    </row>
    <row r="482" spans="1:10" x14ac:dyDescent="0.3">
      <c r="A482" s="7" t="s">
        <v>226</v>
      </c>
      <c r="B482" s="8">
        <v>0</v>
      </c>
      <c r="C482" s="20">
        <v>0</v>
      </c>
      <c r="D482" s="21"/>
      <c r="E482" s="15" t="s">
        <v>226</v>
      </c>
      <c r="F482" s="17">
        <v>0</v>
      </c>
      <c r="G482" s="16" t="s">
        <v>11</v>
      </c>
      <c r="H482" s="17">
        <v>0</v>
      </c>
      <c r="I482" s="16" t="s">
        <v>11</v>
      </c>
      <c r="J482" s="17">
        <v>0</v>
      </c>
    </row>
    <row r="483" spans="1:10" x14ac:dyDescent="0.3">
      <c r="A483" s="7" t="s">
        <v>227</v>
      </c>
      <c r="B483" s="8">
        <v>440</v>
      </c>
      <c r="C483" s="20">
        <v>1216</v>
      </c>
      <c r="D483" s="21"/>
      <c r="E483" s="15" t="s">
        <v>227</v>
      </c>
      <c r="F483" s="17">
        <v>338</v>
      </c>
      <c r="G483" s="16" t="s">
        <v>1179</v>
      </c>
      <c r="H483" s="17">
        <v>87</v>
      </c>
      <c r="I483" s="16" t="s">
        <v>1180</v>
      </c>
      <c r="J483" s="17">
        <v>425</v>
      </c>
    </row>
    <row r="484" spans="1:10" x14ac:dyDescent="0.3">
      <c r="A484" s="7" t="s">
        <v>228</v>
      </c>
      <c r="B484" s="8">
        <v>368</v>
      </c>
      <c r="C484" s="20">
        <v>925</v>
      </c>
      <c r="D484" s="21"/>
      <c r="E484" s="15" t="s">
        <v>228</v>
      </c>
      <c r="F484" s="17">
        <v>263</v>
      </c>
      <c r="G484" s="16" t="s">
        <v>1181</v>
      </c>
      <c r="H484" s="17">
        <v>96</v>
      </c>
      <c r="I484" s="16" t="s">
        <v>1182</v>
      </c>
      <c r="J484" s="17">
        <v>359</v>
      </c>
    </row>
    <row r="485" spans="1:10" x14ac:dyDescent="0.3">
      <c r="A485" s="7" t="s">
        <v>229</v>
      </c>
      <c r="B485" s="8">
        <v>350</v>
      </c>
      <c r="C485" s="20">
        <v>947</v>
      </c>
      <c r="D485" s="21"/>
      <c r="E485" s="15" t="s">
        <v>229</v>
      </c>
      <c r="F485" s="17">
        <v>235</v>
      </c>
      <c r="G485" s="16" t="s">
        <v>1183</v>
      </c>
      <c r="H485" s="17">
        <v>105</v>
      </c>
      <c r="I485" s="16" t="s">
        <v>1184</v>
      </c>
      <c r="J485" s="17">
        <v>340</v>
      </c>
    </row>
    <row r="486" spans="1:10" x14ac:dyDescent="0.3">
      <c r="A486" s="7" t="s">
        <v>230</v>
      </c>
      <c r="B486" s="8">
        <v>0</v>
      </c>
      <c r="C486" s="20">
        <v>0</v>
      </c>
      <c r="D486" s="21"/>
      <c r="E486" s="15" t="s">
        <v>230</v>
      </c>
      <c r="F486" s="17">
        <v>0</v>
      </c>
      <c r="G486" s="16" t="s">
        <v>11</v>
      </c>
      <c r="H486" s="17">
        <v>0</v>
      </c>
      <c r="I486" s="16" t="s">
        <v>11</v>
      </c>
      <c r="J486" s="17">
        <v>0</v>
      </c>
    </row>
    <row r="487" spans="1:10" x14ac:dyDescent="0.3">
      <c r="A487" s="7" t="s">
        <v>231</v>
      </c>
      <c r="B487" s="8">
        <v>480</v>
      </c>
      <c r="C487" s="20">
        <v>1208</v>
      </c>
      <c r="D487" s="21"/>
      <c r="E487" s="15" t="s">
        <v>231</v>
      </c>
      <c r="F487" s="17">
        <v>320</v>
      </c>
      <c r="G487" s="16" t="s">
        <v>1185</v>
      </c>
      <c r="H487" s="17">
        <v>152</v>
      </c>
      <c r="I487" s="16" t="s">
        <v>1186</v>
      </c>
      <c r="J487" s="17">
        <v>472</v>
      </c>
    </row>
    <row r="488" spans="1:10" x14ac:dyDescent="0.3">
      <c r="A488" s="7" t="s">
        <v>232</v>
      </c>
      <c r="B488" s="8">
        <v>193</v>
      </c>
      <c r="C488" s="20">
        <v>1025</v>
      </c>
      <c r="D488" s="21"/>
      <c r="E488" s="15" t="s">
        <v>232</v>
      </c>
      <c r="F488" s="17">
        <v>135</v>
      </c>
      <c r="G488" s="16" t="s">
        <v>1187</v>
      </c>
      <c r="H488" s="17">
        <v>51</v>
      </c>
      <c r="I488" s="16" t="s">
        <v>1188</v>
      </c>
      <c r="J488" s="17">
        <v>186</v>
      </c>
    </row>
    <row r="489" spans="1:10" x14ac:dyDescent="0.3">
      <c r="A489" s="7" t="s">
        <v>233</v>
      </c>
      <c r="B489" s="8">
        <v>0</v>
      </c>
      <c r="C489" s="20">
        <v>0</v>
      </c>
      <c r="D489" s="21"/>
      <c r="E489" s="15" t="s">
        <v>233</v>
      </c>
      <c r="F489" s="17">
        <v>0</v>
      </c>
      <c r="G489" s="16" t="s">
        <v>11</v>
      </c>
      <c r="H489" s="17">
        <v>0</v>
      </c>
      <c r="I489" s="16" t="s">
        <v>11</v>
      </c>
      <c r="J489" s="17">
        <v>0</v>
      </c>
    </row>
    <row r="490" spans="1:10" x14ac:dyDescent="0.3">
      <c r="A490" s="7" t="s">
        <v>234</v>
      </c>
      <c r="B490" s="8">
        <v>428</v>
      </c>
      <c r="C490" s="20">
        <v>1313</v>
      </c>
      <c r="D490" s="21"/>
      <c r="E490" s="15" t="s">
        <v>234</v>
      </c>
      <c r="F490" s="17">
        <v>289</v>
      </c>
      <c r="G490" s="16" t="s">
        <v>1189</v>
      </c>
      <c r="H490" s="17">
        <v>122</v>
      </c>
      <c r="I490" s="16" t="s">
        <v>1190</v>
      </c>
      <c r="J490" s="17">
        <v>411</v>
      </c>
    </row>
    <row r="491" spans="1:10" x14ac:dyDescent="0.3">
      <c r="A491" s="7" t="s">
        <v>235</v>
      </c>
      <c r="B491" s="8">
        <v>267</v>
      </c>
      <c r="C491" s="20">
        <v>873</v>
      </c>
      <c r="D491" s="21"/>
      <c r="E491" s="15" t="s">
        <v>235</v>
      </c>
      <c r="F491" s="17">
        <v>179</v>
      </c>
      <c r="G491" s="16" t="s">
        <v>1191</v>
      </c>
      <c r="H491" s="17">
        <v>86</v>
      </c>
      <c r="I491" s="16" t="s">
        <v>1192</v>
      </c>
      <c r="J491" s="17">
        <v>265</v>
      </c>
    </row>
    <row r="492" spans="1:10" x14ac:dyDescent="0.3">
      <c r="A492" s="7" t="s">
        <v>236</v>
      </c>
      <c r="B492" s="8">
        <v>232</v>
      </c>
      <c r="C492" s="20">
        <v>845</v>
      </c>
      <c r="D492" s="21"/>
      <c r="E492" s="15" t="s">
        <v>236</v>
      </c>
      <c r="F492" s="17">
        <v>166</v>
      </c>
      <c r="G492" s="16" t="s">
        <v>1193</v>
      </c>
      <c r="H492" s="17">
        <v>56</v>
      </c>
      <c r="I492" s="16" t="s">
        <v>1194</v>
      </c>
      <c r="J492" s="17">
        <v>222</v>
      </c>
    </row>
    <row r="493" spans="1:10" x14ac:dyDescent="0.3">
      <c r="A493" s="7" t="s">
        <v>237</v>
      </c>
      <c r="B493" s="8">
        <v>358</v>
      </c>
      <c r="C493" s="20">
        <v>988</v>
      </c>
      <c r="D493" s="21"/>
      <c r="E493" s="15" t="s">
        <v>237</v>
      </c>
      <c r="F493" s="17">
        <v>256</v>
      </c>
      <c r="G493" s="16" t="s">
        <v>1195</v>
      </c>
      <c r="H493" s="17">
        <v>89</v>
      </c>
      <c r="I493" s="16" t="s">
        <v>1196</v>
      </c>
      <c r="J493" s="17">
        <v>345</v>
      </c>
    </row>
    <row r="494" spans="1:10" x14ac:dyDescent="0.3">
      <c r="A494" s="7" t="s">
        <v>238</v>
      </c>
      <c r="B494" s="8">
        <v>131</v>
      </c>
      <c r="C494" s="20">
        <v>685</v>
      </c>
      <c r="D494" s="21"/>
      <c r="E494" s="15" t="s">
        <v>238</v>
      </c>
      <c r="F494" s="17">
        <v>103</v>
      </c>
      <c r="G494" s="16" t="s">
        <v>897</v>
      </c>
      <c r="H494" s="17">
        <v>28</v>
      </c>
      <c r="I494" s="16" t="s">
        <v>898</v>
      </c>
      <c r="J494" s="17">
        <v>131</v>
      </c>
    </row>
    <row r="495" spans="1:10" x14ac:dyDescent="0.3">
      <c r="A495" s="7" t="s">
        <v>239</v>
      </c>
      <c r="B495" s="8">
        <v>1</v>
      </c>
      <c r="C495" s="20">
        <v>0</v>
      </c>
      <c r="D495" s="21"/>
      <c r="E495" s="15" t="s">
        <v>239</v>
      </c>
      <c r="F495" s="18" t="s">
        <v>2941</v>
      </c>
      <c r="G495" s="18" t="s">
        <v>2941</v>
      </c>
      <c r="H495" s="18" t="s">
        <v>2941</v>
      </c>
      <c r="I495" s="18" t="s">
        <v>2941</v>
      </c>
      <c r="J495" s="18" t="s">
        <v>2941</v>
      </c>
    </row>
    <row r="496" spans="1:10" x14ac:dyDescent="0.3">
      <c r="A496" s="7" t="s">
        <v>240</v>
      </c>
      <c r="B496" s="8">
        <v>144</v>
      </c>
      <c r="C496" s="20">
        <v>630</v>
      </c>
      <c r="D496" s="21"/>
      <c r="E496" s="15" t="s">
        <v>240</v>
      </c>
      <c r="F496" s="17">
        <v>95</v>
      </c>
      <c r="G496" s="16" t="s">
        <v>1197</v>
      </c>
      <c r="H496" s="17">
        <v>45</v>
      </c>
      <c r="I496" s="16" t="s">
        <v>1198</v>
      </c>
      <c r="J496" s="17">
        <v>140</v>
      </c>
    </row>
    <row r="497" spans="1:10" x14ac:dyDescent="0.3">
      <c r="A497" s="7" t="s">
        <v>241</v>
      </c>
      <c r="B497" s="8">
        <v>245</v>
      </c>
      <c r="C497" s="20">
        <v>1040</v>
      </c>
      <c r="D497" s="21"/>
      <c r="E497" s="15" t="s">
        <v>241</v>
      </c>
      <c r="F497" s="17">
        <v>188</v>
      </c>
      <c r="G497" s="16" t="s">
        <v>905</v>
      </c>
      <c r="H497" s="17">
        <v>55</v>
      </c>
      <c r="I497" s="16" t="s">
        <v>906</v>
      </c>
      <c r="J497" s="17">
        <v>243</v>
      </c>
    </row>
    <row r="498" spans="1:10" x14ac:dyDescent="0.3">
      <c r="A498" s="7" t="s">
        <v>242</v>
      </c>
      <c r="B498" s="8">
        <v>161</v>
      </c>
      <c r="C498" s="20">
        <v>791</v>
      </c>
      <c r="D498" s="21"/>
      <c r="E498" s="15" t="s">
        <v>242</v>
      </c>
      <c r="F498" s="17">
        <v>110</v>
      </c>
      <c r="G498" s="16" t="s">
        <v>899</v>
      </c>
      <c r="H498" s="17">
        <v>47</v>
      </c>
      <c r="I498" s="16" t="s">
        <v>900</v>
      </c>
      <c r="J498" s="17">
        <v>157</v>
      </c>
    </row>
    <row r="499" spans="1:10" x14ac:dyDescent="0.3">
      <c r="A499" s="7" t="s">
        <v>243</v>
      </c>
      <c r="B499" s="8">
        <v>174</v>
      </c>
      <c r="C499" s="20">
        <v>753</v>
      </c>
      <c r="D499" s="21"/>
      <c r="E499" s="15" t="s">
        <v>243</v>
      </c>
      <c r="F499" s="17">
        <v>130</v>
      </c>
      <c r="G499" s="16" t="s">
        <v>528</v>
      </c>
      <c r="H499" s="17">
        <v>44</v>
      </c>
      <c r="I499" s="16" t="s">
        <v>529</v>
      </c>
      <c r="J499" s="17">
        <v>174</v>
      </c>
    </row>
    <row r="500" spans="1:10" x14ac:dyDescent="0.3">
      <c r="A500" s="7" t="s">
        <v>244</v>
      </c>
      <c r="B500" s="8">
        <v>76</v>
      </c>
      <c r="C500" s="20">
        <v>428</v>
      </c>
      <c r="D500" s="21"/>
      <c r="E500" s="15" t="s">
        <v>244</v>
      </c>
      <c r="F500" s="17">
        <v>61</v>
      </c>
      <c r="G500" s="16" t="s">
        <v>1199</v>
      </c>
      <c r="H500" s="17">
        <v>10</v>
      </c>
      <c r="I500" s="16" t="s">
        <v>1200</v>
      </c>
      <c r="J500" s="17">
        <v>71</v>
      </c>
    </row>
    <row r="501" spans="1:10" x14ac:dyDescent="0.3">
      <c r="A501" s="7" t="s">
        <v>245</v>
      </c>
      <c r="B501" s="8">
        <v>126</v>
      </c>
      <c r="C501" s="20">
        <v>1234</v>
      </c>
      <c r="D501" s="21"/>
      <c r="E501" s="15" t="s">
        <v>245</v>
      </c>
      <c r="F501" s="17">
        <v>105</v>
      </c>
      <c r="G501" s="16" t="s">
        <v>1201</v>
      </c>
      <c r="H501" s="17">
        <v>16</v>
      </c>
      <c r="I501" s="16" t="s">
        <v>1202</v>
      </c>
      <c r="J501" s="17">
        <v>121</v>
      </c>
    </row>
    <row r="502" spans="1:10" x14ac:dyDescent="0.3">
      <c r="A502" s="7" t="s">
        <v>246</v>
      </c>
      <c r="B502" s="8">
        <v>29</v>
      </c>
      <c r="C502" s="20">
        <v>331</v>
      </c>
      <c r="D502" s="21"/>
      <c r="E502" s="15" t="s">
        <v>246</v>
      </c>
      <c r="F502" s="17">
        <v>14</v>
      </c>
      <c r="G502" s="16" t="s">
        <v>1203</v>
      </c>
      <c r="H502" s="17">
        <v>15</v>
      </c>
      <c r="I502" s="16" t="s">
        <v>1204</v>
      </c>
      <c r="J502" s="17">
        <v>29</v>
      </c>
    </row>
    <row r="503" spans="1:10" x14ac:dyDescent="0.3">
      <c r="A503" s="7" t="s">
        <v>247</v>
      </c>
      <c r="B503" s="8">
        <v>123</v>
      </c>
      <c r="C503" s="20">
        <v>1419</v>
      </c>
      <c r="D503" s="21"/>
      <c r="E503" s="15" t="s">
        <v>247</v>
      </c>
      <c r="F503" s="17">
        <v>88</v>
      </c>
      <c r="G503" s="16" t="s">
        <v>1205</v>
      </c>
      <c r="H503" s="17">
        <v>30</v>
      </c>
      <c r="I503" s="16" t="s">
        <v>1206</v>
      </c>
      <c r="J503" s="17">
        <v>118</v>
      </c>
    </row>
    <row r="504" spans="1:10" x14ac:dyDescent="0.3">
      <c r="A504" s="7" t="s">
        <v>248</v>
      </c>
      <c r="B504" s="8">
        <v>133</v>
      </c>
      <c r="C504" s="20">
        <v>882</v>
      </c>
      <c r="D504" s="21"/>
      <c r="E504" s="15" t="s">
        <v>248</v>
      </c>
      <c r="F504" s="17">
        <v>92</v>
      </c>
      <c r="G504" s="16" t="s">
        <v>1207</v>
      </c>
      <c r="H504" s="17">
        <v>33</v>
      </c>
      <c r="I504" s="16" t="s">
        <v>1208</v>
      </c>
      <c r="J504" s="17">
        <v>125</v>
      </c>
    </row>
    <row r="505" spans="1:10" x14ac:dyDescent="0.3">
      <c r="A505" s="7" t="s">
        <v>249</v>
      </c>
      <c r="B505" s="8">
        <v>179</v>
      </c>
      <c r="C505" s="20">
        <v>588</v>
      </c>
      <c r="D505" s="21"/>
      <c r="E505" s="15" t="s">
        <v>249</v>
      </c>
      <c r="F505" s="17">
        <v>119</v>
      </c>
      <c r="G505" s="16" t="s">
        <v>1209</v>
      </c>
      <c r="H505" s="17">
        <v>59</v>
      </c>
      <c r="I505" s="16" t="s">
        <v>1210</v>
      </c>
      <c r="J505" s="17">
        <v>178</v>
      </c>
    </row>
    <row r="506" spans="1:10" x14ac:dyDescent="0.3">
      <c r="A506" s="7" t="s">
        <v>250</v>
      </c>
      <c r="B506" s="8">
        <v>159</v>
      </c>
      <c r="C506" s="20">
        <v>1013</v>
      </c>
      <c r="D506" s="21"/>
      <c r="E506" s="15" t="s">
        <v>250</v>
      </c>
      <c r="F506" s="17">
        <v>116</v>
      </c>
      <c r="G506" s="16" t="s">
        <v>822</v>
      </c>
      <c r="H506" s="17">
        <v>37</v>
      </c>
      <c r="I506" s="16" t="s">
        <v>823</v>
      </c>
      <c r="J506" s="17">
        <v>153</v>
      </c>
    </row>
    <row r="507" spans="1:10" x14ac:dyDescent="0.3">
      <c r="A507" s="7" t="s">
        <v>251</v>
      </c>
      <c r="B507" s="8">
        <v>350</v>
      </c>
      <c r="C507" s="20">
        <v>820</v>
      </c>
      <c r="D507" s="21"/>
      <c r="E507" s="15" t="s">
        <v>251</v>
      </c>
      <c r="F507" s="17">
        <v>251</v>
      </c>
      <c r="G507" s="16" t="s">
        <v>901</v>
      </c>
      <c r="H507" s="17">
        <v>95</v>
      </c>
      <c r="I507" s="16" t="s">
        <v>902</v>
      </c>
      <c r="J507" s="17">
        <v>346</v>
      </c>
    </row>
    <row r="508" spans="1:10" x14ac:dyDescent="0.3">
      <c r="A508" s="7" t="s">
        <v>252</v>
      </c>
      <c r="B508" s="8">
        <v>122</v>
      </c>
      <c r="C508" s="20">
        <v>559</v>
      </c>
      <c r="D508" s="21"/>
      <c r="E508" s="15" t="s">
        <v>252</v>
      </c>
      <c r="F508" s="17">
        <v>84</v>
      </c>
      <c r="G508" s="16" t="s">
        <v>562</v>
      </c>
      <c r="H508" s="17">
        <v>37</v>
      </c>
      <c r="I508" s="16" t="s">
        <v>563</v>
      </c>
      <c r="J508" s="17">
        <v>121</v>
      </c>
    </row>
    <row r="509" spans="1:10" x14ac:dyDescent="0.3">
      <c r="A509" s="7" t="s">
        <v>253</v>
      </c>
      <c r="B509" s="8">
        <v>523</v>
      </c>
      <c r="C509" s="20">
        <v>1022</v>
      </c>
      <c r="D509" s="21"/>
      <c r="E509" s="15" t="s">
        <v>253</v>
      </c>
      <c r="F509" s="17">
        <v>358</v>
      </c>
      <c r="G509" s="16" t="s">
        <v>1211</v>
      </c>
      <c r="H509" s="17">
        <v>154</v>
      </c>
      <c r="I509" s="16" t="s">
        <v>1212</v>
      </c>
      <c r="J509" s="17">
        <v>512</v>
      </c>
    </row>
    <row r="510" spans="1:10" x14ac:dyDescent="0.3">
      <c r="A510" s="7" t="s">
        <v>254</v>
      </c>
      <c r="B510" s="8">
        <v>1</v>
      </c>
      <c r="C510" s="20">
        <v>5</v>
      </c>
      <c r="D510" s="21"/>
      <c r="E510" s="15" t="s">
        <v>254</v>
      </c>
      <c r="F510" s="18" t="s">
        <v>2941</v>
      </c>
      <c r="G510" s="18" t="s">
        <v>2941</v>
      </c>
      <c r="H510" s="18" t="s">
        <v>2941</v>
      </c>
      <c r="I510" s="18" t="s">
        <v>2941</v>
      </c>
      <c r="J510" s="18" t="s">
        <v>2941</v>
      </c>
    </row>
    <row r="511" spans="1:10" x14ac:dyDescent="0.3">
      <c r="A511" s="7" t="s">
        <v>255</v>
      </c>
      <c r="B511" s="8">
        <v>343</v>
      </c>
      <c r="C511" s="20">
        <v>765</v>
      </c>
      <c r="D511" s="21"/>
      <c r="E511" s="15" t="s">
        <v>255</v>
      </c>
      <c r="F511" s="17">
        <v>243</v>
      </c>
      <c r="G511" s="16" t="s">
        <v>1213</v>
      </c>
      <c r="H511" s="17">
        <v>99</v>
      </c>
      <c r="I511" s="16" t="s">
        <v>1214</v>
      </c>
      <c r="J511" s="17">
        <v>342</v>
      </c>
    </row>
    <row r="512" spans="1:10" x14ac:dyDescent="0.3">
      <c r="A512" s="7" t="s">
        <v>256</v>
      </c>
      <c r="B512" s="8">
        <v>236</v>
      </c>
      <c r="C512" s="20">
        <v>924</v>
      </c>
      <c r="D512" s="21"/>
      <c r="E512" s="15" t="s">
        <v>256</v>
      </c>
      <c r="F512" s="17">
        <v>171</v>
      </c>
      <c r="G512" s="16" t="s">
        <v>1215</v>
      </c>
      <c r="H512" s="17">
        <v>63</v>
      </c>
      <c r="I512" s="16" t="s">
        <v>1216</v>
      </c>
      <c r="J512" s="17">
        <v>234</v>
      </c>
    </row>
    <row r="513" spans="1:10" x14ac:dyDescent="0.3">
      <c r="A513" s="7" t="s">
        <v>257</v>
      </c>
      <c r="B513" s="8">
        <v>338</v>
      </c>
      <c r="C513" s="20">
        <v>1144</v>
      </c>
      <c r="D513" s="21"/>
      <c r="E513" s="15" t="s">
        <v>257</v>
      </c>
      <c r="F513" s="17">
        <v>224</v>
      </c>
      <c r="G513" s="16" t="s">
        <v>433</v>
      </c>
      <c r="H513" s="17">
        <v>112</v>
      </c>
      <c r="I513" s="16" t="s">
        <v>434</v>
      </c>
      <c r="J513" s="17">
        <v>336</v>
      </c>
    </row>
    <row r="514" spans="1:10" x14ac:dyDescent="0.3">
      <c r="A514" s="7" t="s">
        <v>258</v>
      </c>
      <c r="B514" s="8">
        <v>206</v>
      </c>
      <c r="C514" s="20">
        <v>615</v>
      </c>
      <c r="D514" s="21"/>
      <c r="E514" s="15" t="s">
        <v>258</v>
      </c>
      <c r="F514" s="17">
        <v>166</v>
      </c>
      <c r="G514" s="16" t="s">
        <v>1217</v>
      </c>
      <c r="H514" s="17">
        <v>38</v>
      </c>
      <c r="I514" s="16" t="s">
        <v>1218</v>
      </c>
      <c r="J514" s="17">
        <v>204</v>
      </c>
    </row>
    <row r="515" spans="1:10" x14ac:dyDescent="0.3">
      <c r="A515" s="7" t="s">
        <v>259</v>
      </c>
      <c r="B515" s="8">
        <v>280</v>
      </c>
      <c r="C515" s="20">
        <v>778</v>
      </c>
      <c r="D515" s="21"/>
      <c r="E515" s="15" t="s">
        <v>259</v>
      </c>
      <c r="F515" s="17">
        <v>207</v>
      </c>
      <c r="G515" s="16" t="s">
        <v>1219</v>
      </c>
      <c r="H515" s="17">
        <v>68</v>
      </c>
      <c r="I515" s="16" t="s">
        <v>1220</v>
      </c>
      <c r="J515" s="17">
        <v>275</v>
      </c>
    </row>
    <row r="516" spans="1:10" x14ac:dyDescent="0.3">
      <c r="A516" s="7" t="s">
        <v>260</v>
      </c>
      <c r="B516" s="8">
        <v>166</v>
      </c>
      <c r="C516" s="20">
        <v>620</v>
      </c>
      <c r="D516" s="21"/>
      <c r="E516" s="15" t="s">
        <v>260</v>
      </c>
      <c r="F516" s="17">
        <v>132</v>
      </c>
      <c r="G516" s="16" t="s">
        <v>1221</v>
      </c>
      <c r="H516" s="17">
        <v>32</v>
      </c>
      <c r="I516" s="16" t="s">
        <v>1222</v>
      </c>
      <c r="J516" s="17">
        <v>164</v>
      </c>
    </row>
    <row r="517" spans="1:10" x14ac:dyDescent="0.3">
      <c r="A517" s="7" t="s">
        <v>261</v>
      </c>
      <c r="B517" s="8">
        <v>43</v>
      </c>
      <c r="C517" s="20">
        <v>226</v>
      </c>
      <c r="D517" s="21"/>
      <c r="E517" s="15" t="s">
        <v>261</v>
      </c>
      <c r="F517" s="17">
        <v>27</v>
      </c>
      <c r="G517" s="16" t="s">
        <v>1089</v>
      </c>
      <c r="H517" s="17">
        <v>12</v>
      </c>
      <c r="I517" s="16" t="s">
        <v>1090</v>
      </c>
      <c r="J517" s="17">
        <v>39</v>
      </c>
    </row>
    <row r="518" spans="1:10" x14ac:dyDescent="0.3">
      <c r="A518" s="7" t="s">
        <v>262</v>
      </c>
      <c r="B518" s="8">
        <v>161</v>
      </c>
      <c r="C518" s="20">
        <v>830</v>
      </c>
      <c r="D518" s="21"/>
      <c r="E518" s="15" t="s">
        <v>262</v>
      </c>
      <c r="F518" s="17">
        <v>105</v>
      </c>
      <c r="G518" s="16" t="s">
        <v>1223</v>
      </c>
      <c r="H518" s="17">
        <v>50</v>
      </c>
      <c r="I518" s="16" t="s">
        <v>1224</v>
      </c>
      <c r="J518" s="17">
        <v>155</v>
      </c>
    </row>
    <row r="519" spans="1:10" x14ac:dyDescent="0.3">
      <c r="A519" s="7" t="s">
        <v>263</v>
      </c>
      <c r="B519" s="8">
        <v>227</v>
      </c>
      <c r="C519" s="20">
        <v>774</v>
      </c>
      <c r="D519" s="21"/>
      <c r="E519" s="15" t="s">
        <v>263</v>
      </c>
      <c r="F519" s="17">
        <v>171</v>
      </c>
      <c r="G519" s="16" t="s">
        <v>1225</v>
      </c>
      <c r="H519" s="17">
        <v>50</v>
      </c>
      <c r="I519" s="16" t="s">
        <v>1226</v>
      </c>
      <c r="J519" s="17">
        <v>221</v>
      </c>
    </row>
    <row r="520" spans="1:10" x14ac:dyDescent="0.3">
      <c r="A520" s="7" t="s">
        <v>264</v>
      </c>
      <c r="B520" s="8">
        <v>346</v>
      </c>
      <c r="C520" s="20">
        <v>762</v>
      </c>
      <c r="D520" s="21"/>
      <c r="E520" s="15" t="s">
        <v>264</v>
      </c>
      <c r="F520" s="17">
        <v>231</v>
      </c>
      <c r="G520" s="16" t="s">
        <v>1227</v>
      </c>
      <c r="H520" s="17">
        <v>113</v>
      </c>
      <c r="I520" s="16" t="s">
        <v>1228</v>
      </c>
      <c r="J520" s="17">
        <v>344</v>
      </c>
    </row>
    <row r="521" spans="1:10" x14ac:dyDescent="0.3">
      <c r="A521" s="7" t="s">
        <v>265</v>
      </c>
      <c r="B521" s="8">
        <v>275</v>
      </c>
      <c r="C521" s="20">
        <v>1067</v>
      </c>
      <c r="D521" s="21"/>
      <c r="E521" s="15" t="s">
        <v>265</v>
      </c>
      <c r="F521" s="17">
        <v>182</v>
      </c>
      <c r="G521" s="16" t="s">
        <v>1229</v>
      </c>
      <c r="H521" s="17">
        <v>90</v>
      </c>
      <c r="I521" s="16" t="s">
        <v>1230</v>
      </c>
      <c r="J521" s="17">
        <v>272</v>
      </c>
    </row>
    <row r="522" spans="1:10" x14ac:dyDescent="0.3">
      <c r="A522" s="7" t="s">
        <v>266</v>
      </c>
      <c r="B522" s="8">
        <v>349</v>
      </c>
      <c r="C522" s="20">
        <v>1002</v>
      </c>
      <c r="D522" s="21"/>
      <c r="E522" s="15" t="s">
        <v>266</v>
      </c>
      <c r="F522" s="17">
        <v>256</v>
      </c>
      <c r="G522" s="16" t="s">
        <v>1231</v>
      </c>
      <c r="H522" s="17">
        <v>88</v>
      </c>
      <c r="I522" s="16" t="s">
        <v>1232</v>
      </c>
      <c r="J522" s="17">
        <v>344</v>
      </c>
    </row>
    <row r="523" spans="1:10" x14ac:dyDescent="0.3">
      <c r="A523" s="7" t="s">
        <v>267</v>
      </c>
      <c r="B523" s="8">
        <v>111</v>
      </c>
      <c r="C523" s="20">
        <v>494</v>
      </c>
      <c r="D523" s="21"/>
      <c r="E523" s="15" t="s">
        <v>267</v>
      </c>
      <c r="F523" s="17">
        <v>83</v>
      </c>
      <c r="G523" s="16" t="s">
        <v>1193</v>
      </c>
      <c r="H523" s="17">
        <v>28</v>
      </c>
      <c r="I523" s="16" t="s">
        <v>1194</v>
      </c>
      <c r="J523" s="17">
        <v>111</v>
      </c>
    </row>
    <row r="524" spans="1:10" x14ac:dyDescent="0.3">
      <c r="A524" s="7" t="s">
        <v>268</v>
      </c>
      <c r="B524" s="8">
        <v>42</v>
      </c>
      <c r="C524" s="20">
        <v>624</v>
      </c>
      <c r="D524" s="21"/>
      <c r="E524" s="15" t="s">
        <v>268</v>
      </c>
      <c r="F524" s="17">
        <v>27</v>
      </c>
      <c r="G524" s="16" t="s">
        <v>494</v>
      </c>
      <c r="H524" s="17">
        <v>15</v>
      </c>
      <c r="I524" s="16" t="s">
        <v>495</v>
      </c>
      <c r="J524" s="17">
        <v>42</v>
      </c>
    </row>
    <row r="525" spans="1:10" x14ac:dyDescent="0.3">
      <c r="A525" s="7" t="s">
        <v>269</v>
      </c>
      <c r="B525" s="8">
        <v>236</v>
      </c>
      <c r="C525" s="20">
        <v>617</v>
      </c>
      <c r="D525" s="21"/>
      <c r="E525" s="15" t="s">
        <v>269</v>
      </c>
      <c r="F525" s="17">
        <v>182</v>
      </c>
      <c r="G525" s="16" t="s">
        <v>1233</v>
      </c>
      <c r="H525" s="17">
        <v>46</v>
      </c>
      <c r="I525" s="16" t="s">
        <v>1234</v>
      </c>
      <c r="J525" s="17">
        <v>228</v>
      </c>
    </row>
    <row r="526" spans="1:10" x14ac:dyDescent="0.3">
      <c r="A526" s="7" t="s">
        <v>270</v>
      </c>
      <c r="B526" s="8">
        <v>379</v>
      </c>
      <c r="C526" s="20">
        <v>1026</v>
      </c>
      <c r="D526" s="21"/>
      <c r="E526" s="15" t="s">
        <v>270</v>
      </c>
      <c r="F526" s="17">
        <v>277</v>
      </c>
      <c r="G526" s="16" t="s">
        <v>1235</v>
      </c>
      <c r="H526" s="17">
        <v>98</v>
      </c>
      <c r="I526" s="16" t="s">
        <v>1236</v>
      </c>
      <c r="J526" s="17">
        <v>375</v>
      </c>
    </row>
    <row r="527" spans="1:10" x14ac:dyDescent="0.3">
      <c r="A527" s="7" t="s">
        <v>271</v>
      </c>
      <c r="B527" s="8">
        <v>330</v>
      </c>
      <c r="C527" s="20">
        <v>615</v>
      </c>
      <c r="D527" s="21"/>
      <c r="E527" s="15" t="s">
        <v>271</v>
      </c>
      <c r="F527" s="17">
        <v>283</v>
      </c>
      <c r="G527" s="16" t="s">
        <v>1237</v>
      </c>
      <c r="H527" s="17">
        <v>47</v>
      </c>
      <c r="I527" s="16" t="s">
        <v>1238</v>
      </c>
      <c r="J527" s="17">
        <v>330</v>
      </c>
    </row>
    <row r="528" spans="1:10" x14ac:dyDescent="0.3">
      <c r="A528" s="7" t="s">
        <v>272</v>
      </c>
      <c r="B528" s="8">
        <v>89</v>
      </c>
      <c r="C528" s="20">
        <v>504</v>
      </c>
      <c r="D528" s="21"/>
      <c r="E528" s="15" t="s">
        <v>272</v>
      </c>
      <c r="F528" s="17">
        <v>65</v>
      </c>
      <c r="G528" s="16" t="s">
        <v>1239</v>
      </c>
      <c r="H528" s="17">
        <v>23</v>
      </c>
      <c r="I528" s="16" t="s">
        <v>1240</v>
      </c>
      <c r="J528" s="17">
        <v>88</v>
      </c>
    </row>
    <row r="529" spans="1:10" x14ac:dyDescent="0.3">
      <c r="A529" s="7" t="s">
        <v>273</v>
      </c>
      <c r="B529" s="8">
        <v>69</v>
      </c>
      <c r="C529" s="20">
        <v>607</v>
      </c>
      <c r="D529" s="21"/>
      <c r="E529" s="15" t="s">
        <v>273</v>
      </c>
      <c r="F529" s="17">
        <v>43</v>
      </c>
      <c r="G529" s="16" t="s">
        <v>1241</v>
      </c>
      <c r="H529" s="17">
        <v>23</v>
      </c>
      <c r="I529" s="16" t="s">
        <v>1242</v>
      </c>
      <c r="J529" s="17">
        <v>66</v>
      </c>
    </row>
    <row r="530" spans="1:10" x14ac:dyDescent="0.3">
      <c r="A530" s="7" t="s">
        <v>274</v>
      </c>
      <c r="B530" s="8">
        <v>233</v>
      </c>
      <c r="C530" s="20">
        <v>891</v>
      </c>
      <c r="D530" s="21"/>
      <c r="E530" s="15" t="s">
        <v>274</v>
      </c>
      <c r="F530" s="17">
        <v>162</v>
      </c>
      <c r="G530" s="16" t="s">
        <v>1243</v>
      </c>
      <c r="H530" s="17">
        <v>69</v>
      </c>
      <c r="I530" s="16" t="s">
        <v>1244</v>
      </c>
      <c r="J530" s="17">
        <v>231</v>
      </c>
    </row>
    <row r="531" spans="1:10" x14ac:dyDescent="0.3">
      <c r="A531" s="7" t="s">
        <v>275</v>
      </c>
      <c r="B531" s="8">
        <v>457</v>
      </c>
      <c r="C531" s="20">
        <v>1053</v>
      </c>
      <c r="D531" s="21"/>
      <c r="E531" s="15" t="s">
        <v>275</v>
      </c>
      <c r="F531" s="17">
        <v>295</v>
      </c>
      <c r="G531" s="16" t="s">
        <v>1245</v>
      </c>
      <c r="H531" s="17">
        <v>148</v>
      </c>
      <c r="I531" s="16" t="s">
        <v>1246</v>
      </c>
      <c r="J531" s="17">
        <v>443</v>
      </c>
    </row>
    <row r="532" spans="1:10" x14ac:dyDescent="0.3">
      <c r="A532" s="7" t="s">
        <v>276</v>
      </c>
      <c r="B532" s="8">
        <v>292</v>
      </c>
      <c r="C532" s="20">
        <v>678</v>
      </c>
      <c r="D532" s="21"/>
      <c r="E532" s="15" t="s">
        <v>276</v>
      </c>
      <c r="F532" s="17">
        <v>213</v>
      </c>
      <c r="G532" s="16" t="s">
        <v>1247</v>
      </c>
      <c r="H532" s="17">
        <v>75</v>
      </c>
      <c r="I532" s="16" t="s">
        <v>1248</v>
      </c>
      <c r="J532" s="17">
        <v>288</v>
      </c>
    </row>
    <row r="533" spans="1:10" x14ac:dyDescent="0.3">
      <c r="A533" s="7" t="s">
        <v>277</v>
      </c>
      <c r="B533" s="8">
        <v>219</v>
      </c>
      <c r="C533" s="20">
        <v>430</v>
      </c>
      <c r="D533" s="21"/>
      <c r="E533" s="15" t="s">
        <v>277</v>
      </c>
      <c r="F533" s="17">
        <v>145</v>
      </c>
      <c r="G533" s="16" t="s">
        <v>1137</v>
      </c>
      <c r="H533" s="17">
        <v>74</v>
      </c>
      <c r="I533" s="16" t="s">
        <v>1138</v>
      </c>
      <c r="J533" s="17">
        <v>219</v>
      </c>
    </row>
    <row r="534" spans="1:10" x14ac:dyDescent="0.3">
      <c r="A534" s="7" t="s">
        <v>278</v>
      </c>
      <c r="B534" s="8">
        <v>406</v>
      </c>
      <c r="C534" s="20">
        <v>856</v>
      </c>
      <c r="D534" s="21"/>
      <c r="E534" s="15" t="s">
        <v>278</v>
      </c>
      <c r="F534" s="17">
        <v>291</v>
      </c>
      <c r="G534" s="16" t="s">
        <v>1249</v>
      </c>
      <c r="H534" s="17">
        <v>113</v>
      </c>
      <c r="I534" s="16" t="s">
        <v>1250</v>
      </c>
      <c r="J534" s="17">
        <v>404</v>
      </c>
    </row>
    <row r="535" spans="1:10" x14ac:dyDescent="0.3">
      <c r="A535" s="7" t="s">
        <v>279</v>
      </c>
      <c r="B535" s="8">
        <v>313</v>
      </c>
      <c r="C535" s="20">
        <v>641</v>
      </c>
      <c r="D535" s="21"/>
      <c r="E535" s="15" t="s">
        <v>279</v>
      </c>
      <c r="F535" s="17">
        <v>206</v>
      </c>
      <c r="G535" s="16" t="s">
        <v>1251</v>
      </c>
      <c r="H535" s="17">
        <v>101</v>
      </c>
      <c r="I535" s="16" t="s">
        <v>1252</v>
      </c>
      <c r="J535" s="17">
        <v>307</v>
      </c>
    </row>
    <row r="536" spans="1:10" x14ac:dyDescent="0.3">
      <c r="A536" s="7" t="s">
        <v>280</v>
      </c>
      <c r="B536" s="8">
        <v>324</v>
      </c>
      <c r="C536" s="20">
        <v>732</v>
      </c>
      <c r="D536" s="21"/>
      <c r="E536" s="15" t="s">
        <v>280</v>
      </c>
      <c r="F536" s="17">
        <v>180</v>
      </c>
      <c r="G536" s="16" t="s">
        <v>1253</v>
      </c>
      <c r="H536" s="17">
        <v>143</v>
      </c>
      <c r="I536" s="16" t="s">
        <v>1254</v>
      </c>
      <c r="J536" s="17">
        <v>323</v>
      </c>
    </row>
    <row r="537" spans="1:10" x14ac:dyDescent="0.3">
      <c r="A537" s="7" t="s">
        <v>281</v>
      </c>
      <c r="B537" s="8">
        <v>352</v>
      </c>
      <c r="C537" s="20">
        <v>805</v>
      </c>
      <c r="D537" s="21"/>
      <c r="E537" s="15" t="s">
        <v>281</v>
      </c>
      <c r="F537" s="17">
        <v>290</v>
      </c>
      <c r="G537" s="16" t="s">
        <v>1255</v>
      </c>
      <c r="H537" s="17">
        <v>61</v>
      </c>
      <c r="I537" s="16" t="s">
        <v>1256</v>
      </c>
      <c r="J537" s="17">
        <v>351</v>
      </c>
    </row>
    <row r="538" spans="1:10" x14ac:dyDescent="0.3">
      <c r="A538" s="7" t="s">
        <v>282</v>
      </c>
      <c r="B538" s="8">
        <v>132</v>
      </c>
      <c r="C538" s="20">
        <v>597</v>
      </c>
      <c r="D538" s="21"/>
      <c r="E538" s="15" t="s">
        <v>282</v>
      </c>
      <c r="F538" s="17">
        <v>104</v>
      </c>
      <c r="G538" s="16" t="s">
        <v>1257</v>
      </c>
      <c r="H538" s="17">
        <v>27</v>
      </c>
      <c r="I538" s="16" t="s">
        <v>1258</v>
      </c>
      <c r="J538" s="17">
        <v>131</v>
      </c>
    </row>
    <row r="539" spans="1:10" x14ac:dyDescent="0.3">
      <c r="A539" s="7" t="s">
        <v>283</v>
      </c>
      <c r="B539" s="8">
        <v>121</v>
      </c>
      <c r="C539" s="20">
        <v>637</v>
      </c>
      <c r="D539" s="21"/>
      <c r="E539" s="15" t="s">
        <v>283</v>
      </c>
      <c r="F539" s="17">
        <v>73</v>
      </c>
      <c r="G539" s="16" t="s">
        <v>1259</v>
      </c>
      <c r="H539" s="17">
        <v>46</v>
      </c>
      <c r="I539" s="16" t="s">
        <v>1260</v>
      </c>
      <c r="J539" s="17">
        <v>119</v>
      </c>
    </row>
    <row r="540" spans="1:10" x14ac:dyDescent="0.3">
      <c r="A540" s="7" t="s">
        <v>284</v>
      </c>
      <c r="B540" s="8">
        <v>294</v>
      </c>
      <c r="C540" s="20">
        <v>1022</v>
      </c>
      <c r="D540" s="21"/>
      <c r="E540" s="15" t="s">
        <v>284</v>
      </c>
      <c r="F540" s="17">
        <v>213</v>
      </c>
      <c r="G540" s="16" t="s">
        <v>864</v>
      </c>
      <c r="H540" s="17">
        <v>74</v>
      </c>
      <c r="I540" s="16" t="s">
        <v>865</v>
      </c>
      <c r="J540" s="17">
        <v>287</v>
      </c>
    </row>
    <row r="541" spans="1:10" x14ac:dyDescent="0.3">
      <c r="A541" s="7" t="s">
        <v>285</v>
      </c>
      <c r="B541" s="8">
        <v>45</v>
      </c>
      <c r="C541" s="20">
        <v>168</v>
      </c>
      <c r="D541" s="21"/>
      <c r="E541" s="15" t="s">
        <v>285</v>
      </c>
      <c r="F541" s="17">
        <v>29</v>
      </c>
      <c r="G541" s="16" t="s">
        <v>1261</v>
      </c>
      <c r="H541" s="17">
        <v>11</v>
      </c>
      <c r="I541" s="16" t="s">
        <v>1262</v>
      </c>
      <c r="J541" s="17">
        <v>40</v>
      </c>
    </row>
    <row r="542" spans="1:10" x14ac:dyDescent="0.3">
      <c r="A542" s="7" t="s">
        <v>286</v>
      </c>
      <c r="B542" s="8">
        <v>483</v>
      </c>
      <c r="C542" s="20">
        <v>1647</v>
      </c>
      <c r="D542" s="21"/>
      <c r="E542" s="15" t="s">
        <v>286</v>
      </c>
      <c r="F542" s="17">
        <v>329</v>
      </c>
      <c r="G542" s="16" t="s">
        <v>1263</v>
      </c>
      <c r="H542" s="17">
        <v>136</v>
      </c>
      <c r="I542" s="16" t="s">
        <v>1264</v>
      </c>
      <c r="J542" s="17">
        <v>465</v>
      </c>
    </row>
    <row r="543" spans="1:10" x14ac:dyDescent="0.3">
      <c r="A543" s="7" t="s">
        <v>287</v>
      </c>
      <c r="B543" s="8">
        <v>1</v>
      </c>
      <c r="C543" s="20">
        <v>99</v>
      </c>
      <c r="D543" s="21"/>
      <c r="E543" s="15" t="s">
        <v>287</v>
      </c>
      <c r="F543" s="18" t="s">
        <v>2941</v>
      </c>
      <c r="G543" s="18" t="s">
        <v>2941</v>
      </c>
      <c r="H543" s="18" t="s">
        <v>2941</v>
      </c>
      <c r="I543" s="18" t="s">
        <v>2941</v>
      </c>
      <c r="J543" s="18" t="s">
        <v>2941</v>
      </c>
    </row>
    <row r="544" spans="1:10" x14ac:dyDescent="0.3">
      <c r="A544" s="7" t="s">
        <v>288</v>
      </c>
      <c r="B544" s="8">
        <v>427</v>
      </c>
      <c r="C544" s="20">
        <v>1278</v>
      </c>
      <c r="D544" s="21"/>
      <c r="E544" s="15" t="s">
        <v>288</v>
      </c>
      <c r="F544" s="17">
        <v>313</v>
      </c>
      <c r="G544" s="16" t="s">
        <v>1265</v>
      </c>
      <c r="H544" s="17">
        <v>105</v>
      </c>
      <c r="I544" s="16" t="s">
        <v>1266</v>
      </c>
      <c r="J544" s="17">
        <v>418</v>
      </c>
    </row>
    <row r="545" spans="1:10" x14ac:dyDescent="0.3">
      <c r="A545" s="7" t="s">
        <v>289</v>
      </c>
      <c r="B545" s="8">
        <v>0</v>
      </c>
      <c r="C545" s="20">
        <v>0</v>
      </c>
      <c r="D545" s="21"/>
      <c r="E545" s="15" t="s">
        <v>289</v>
      </c>
      <c r="F545" s="17">
        <v>0</v>
      </c>
      <c r="G545" s="16" t="s">
        <v>11</v>
      </c>
      <c r="H545" s="17">
        <v>0</v>
      </c>
      <c r="I545" s="16" t="s">
        <v>11</v>
      </c>
      <c r="J545" s="17">
        <v>0</v>
      </c>
    </row>
    <row r="546" spans="1:10" x14ac:dyDescent="0.3">
      <c r="A546" s="7" t="s">
        <v>290</v>
      </c>
      <c r="B546" s="8">
        <v>158</v>
      </c>
      <c r="C546" s="20">
        <v>468</v>
      </c>
      <c r="D546" s="21"/>
      <c r="E546" s="15" t="s">
        <v>290</v>
      </c>
      <c r="F546" s="17">
        <v>113</v>
      </c>
      <c r="G546" s="16" t="s">
        <v>1239</v>
      </c>
      <c r="H546" s="17">
        <v>40</v>
      </c>
      <c r="I546" s="16" t="s">
        <v>1240</v>
      </c>
      <c r="J546" s="17">
        <v>153</v>
      </c>
    </row>
    <row r="547" spans="1:10" x14ac:dyDescent="0.3">
      <c r="A547" s="7" t="s">
        <v>291</v>
      </c>
      <c r="B547" s="8">
        <v>2</v>
      </c>
      <c r="C547" s="20">
        <v>92</v>
      </c>
      <c r="D547" s="21"/>
      <c r="E547" s="15" t="s">
        <v>291</v>
      </c>
      <c r="F547" s="18" t="s">
        <v>2941</v>
      </c>
      <c r="G547" s="18" t="s">
        <v>2941</v>
      </c>
      <c r="H547" s="18" t="s">
        <v>2941</v>
      </c>
      <c r="I547" s="18" t="s">
        <v>2941</v>
      </c>
      <c r="J547" s="18" t="s">
        <v>2941</v>
      </c>
    </row>
    <row r="548" spans="1:10" x14ac:dyDescent="0.3">
      <c r="A548" s="7" t="s">
        <v>292</v>
      </c>
      <c r="B548" s="8">
        <v>67</v>
      </c>
      <c r="C548" s="20">
        <v>178</v>
      </c>
      <c r="D548" s="21"/>
      <c r="E548" s="15" t="s">
        <v>292</v>
      </c>
      <c r="F548" s="17">
        <v>50</v>
      </c>
      <c r="G548" s="16" t="s">
        <v>920</v>
      </c>
      <c r="H548" s="17">
        <v>16</v>
      </c>
      <c r="I548" s="16" t="s">
        <v>921</v>
      </c>
      <c r="J548" s="17">
        <v>66</v>
      </c>
    </row>
    <row r="549" spans="1:10" x14ac:dyDescent="0.3">
      <c r="A549" s="7" t="s">
        <v>293</v>
      </c>
      <c r="B549" s="8">
        <v>159</v>
      </c>
      <c r="C549" s="20">
        <v>597</v>
      </c>
      <c r="D549" s="21"/>
      <c r="E549" s="15" t="s">
        <v>293</v>
      </c>
      <c r="F549" s="17">
        <v>117</v>
      </c>
      <c r="G549" s="16" t="s">
        <v>1267</v>
      </c>
      <c r="H549" s="17">
        <v>37</v>
      </c>
      <c r="I549" s="16" t="s">
        <v>1268</v>
      </c>
      <c r="J549" s="17">
        <v>154</v>
      </c>
    </row>
    <row r="550" spans="1:10" x14ac:dyDescent="0.3">
      <c r="A550" s="7" t="s">
        <v>294</v>
      </c>
      <c r="B550" s="8">
        <v>212</v>
      </c>
      <c r="C550" s="20">
        <v>697</v>
      </c>
      <c r="D550" s="21"/>
      <c r="E550" s="15" t="s">
        <v>294</v>
      </c>
      <c r="F550" s="17">
        <v>147</v>
      </c>
      <c r="G550" s="16" t="s">
        <v>1269</v>
      </c>
      <c r="H550" s="17">
        <v>60</v>
      </c>
      <c r="I550" s="16" t="s">
        <v>1270</v>
      </c>
      <c r="J550" s="17">
        <v>207</v>
      </c>
    </row>
    <row r="551" spans="1:10" x14ac:dyDescent="0.3">
      <c r="A551" s="7" t="s">
        <v>295</v>
      </c>
      <c r="B551" s="8">
        <v>0</v>
      </c>
      <c r="C551" s="20">
        <v>76</v>
      </c>
      <c r="D551" s="21"/>
      <c r="E551" s="15" t="s">
        <v>295</v>
      </c>
      <c r="F551" s="17">
        <v>0</v>
      </c>
      <c r="G551" s="16" t="s">
        <v>11</v>
      </c>
      <c r="H551" s="17">
        <v>0</v>
      </c>
      <c r="I551" s="16" t="s">
        <v>11</v>
      </c>
      <c r="J551" s="17">
        <v>0</v>
      </c>
    </row>
    <row r="552" spans="1:10" x14ac:dyDescent="0.3">
      <c r="A552" s="7" t="s">
        <v>296</v>
      </c>
      <c r="B552" s="8">
        <v>160</v>
      </c>
      <c r="C552" s="20">
        <v>676</v>
      </c>
      <c r="D552" s="21"/>
      <c r="E552" s="15" t="s">
        <v>296</v>
      </c>
      <c r="F552" s="17">
        <v>110</v>
      </c>
      <c r="G552" s="16" t="s">
        <v>628</v>
      </c>
      <c r="H552" s="17">
        <v>48</v>
      </c>
      <c r="I552" s="16" t="s">
        <v>629</v>
      </c>
      <c r="J552" s="17">
        <v>158</v>
      </c>
    </row>
    <row r="553" spans="1:10" x14ac:dyDescent="0.3">
      <c r="A553" s="7" t="s">
        <v>297</v>
      </c>
      <c r="B553" s="8">
        <v>149</v>
      </c>
      <c r="C553" s="20">
        <v>686</v>
      </c>
      <c r="D553" s="21"/>
      <c r="E553" s="15" t="s">
        <v>297</v>
      </c>
      <c r="F553" s="17">
        <v>101</v>
      </c>
      <c r="G553" s="16" t="s">
        <v>1271</v>
      </c>
      <c r="H553" s="17">
        <v>47</v>
      </c>
      <c r="I553" s="16" t="s">
        <v>1272</v>
      </c>
      <c r="J553" s="17">
        <v>148</v>
      </c>
    </row>
    <row r="554" spans="1:10" x14ac:dyDescent="0.3">
      <c r="A554" s="7" t="s">
        <v>298</v>
      </c>
      <c r="B554" s="8">
        <v>3</v>
      </c>
      <c r="C554" s="20">
        <v>6</v>
      </c>
      <c r="D554" s="21"/>
      <c r="E554" s="15" t="s">
        <v>298</v>
      </c>
      <c r="F554" s="18" t="s">
        <v>2941</v>
      </c>
      <c r="G554" s="18" t="s">
        <v>2941</v>
      </c>
      <c r="H554" s="18" t="s">
        <v>2941</v>
      </c>
      <c r="I554" s="18" t="s">
        <v>2941</v>
      </c>
      <c r="J554" s="18" t="s">
        <v>2941</v>
      </c>
    </row>
    <row r="555" spans="1:10" x14ac:dyDescent="0.3">
      <c r="A555" s="7" t="s">
        <v>299</v>
      </c>
      <c r="B555" s="8">
        <v>184</v>
      </c>
      <c r="C555" s="20">
        <v>941</v>
      </c>
      <c r="D555" s="21"/>
      <c r="E555" s="15" t="s">
        <v>299</v>
      </c>
      <c r="F555" s="17">
        <v>140</v>
      </c>
      <c r="G555" s="16" t="s">
        <v>522</v>
      </c>
      <c r="H555" s="17">
        <v>39</v>
      </c>
      <c r="I555" s="16" t="s">
        <v>523</v>
      </c>
      <c r="J555" s="17">
        <v>179</v>
      </c>
    </row>
    <row r="556" spans="1:10" x14ac:dyDescent="0.3">
      <c r="A556" s="7" t="s">
        <v>300</v>
      </c>
      <c r="B556" s="8">
        <v>215</v>
      </c>
      <c r="C556" s="20">
        <v>622</v>
      </c>
      <c r="D556" s="21"/>
      <c r="E556" s="15" t="s">
        <v>300</v>
      </c>
      <c r="F556" s="17">
        <v>134</v>
      </c>
      <c r="G556" s="16" t="s">
        <v>1273</v>
      </c>
      <c r="H556" s="17">
        <v>76</v>
      </c>
      <c r="I556" s="16" t="s">
        <v>1274</v>
      </c>
      <c r="J556" s="17">
        <v>210</v>
      </c>
    </row>
    <row r="557" spans="1:10" x14ac:dyDescent="0.3">
      <c r="A557" s="7" t="s">
        <v>304</v>
      </c>
      <c r="B557" s="8">
        <v>316</v>
      </c>
      <c r="C557" s="20">
        <v>1357</v>
      </c>
      <c r="D557" s="21"/>
      <c r="E557" s="15" t="s">
        <v>304</v>
      </c>
      <c r="F557" s="17">
        <v>232</v>
      </c>
      <c r="G557" s="16" t="s">
        <v>1275</v>
      </c>
      <c r="H557" s="17">
        <v>71</v>
      </c>
      <c r="I557" s="16" t="s">
        <v>1276</v>
      </c>
      <c r="J557" s="17">
        <v>303</v>
      </c>
    </row>
    <row r="558" spans="1:10" x14ac:dyDescent="0.3">
      <c r="A558" s="7" t="s">
        <v>305</v>
      </c>
      <c r="B558" s="8">
        <v>0</v>
      </c>
      <c r="C558" s="20">
        <v>16</v>
      </c>
      <c r="D558" s="21"/>
      <c r="E558" s="15" t="s">
        <v>305</v>
      </c>
      <c r="F558" s="17">
        <v>0</v>
      </c>
      <c r="G558" s="16" t="s">
        <v>11</v>
      </c>
      <c r="H558" s="17">
        <v>0</v>
      </c>
      <c r="I558" s="16" t="s">
        <v>11</v>
      </c>
      <c r="J558" s="17">
        <v>0</v>
      </c>
    </row>
    <row r="559" spans="1:10" x14ac:dyDescent="0.3">
      <c r="A559" s="7" t="s">
        <v>306</v>
      </c>
      <c r="B559" s="8">
        <v>362</v>
      </c>
      <c r="C559" s="20">
        <v>1409</v>
      </c>
      <c r="D559" s="21"/>
      <c r="E559" s="15" t="s">
        <v>306</v>
      </c>
      <c r="F559" s="17">
        <v>229</v>
      </c>
      <c r="G559" s="16" t="s">
        <v>1277</v>
      </c>
      <c r="H559" s="17">
        <v>130</v>
      </c>
      <c r="I559" s="16" t="s">
        <v>1278</v>
      </c>
      <c r="J559" s="17">
        <v>359</v>
      </c>
    </row>
    <row r="560" spans="1:10" x14ac:dyDescent="0.3">
      <c r="A560" s="7" t="s">
        <v>307</v>
      </c>
      <c r="B560" s="8">
        <v>0</v>
      </c>
      <c r="C560" s="20">
        <v>13</v>
      </c>
      <c r="D560" s="21"/>
      <c r="E560" s="15" t="s">
        <v>307</v>
      </c>
      <c r="F560" s="17">
        <v>0</v>
      </c>
      <c r="G560" s="16" t="s">
        <v>11</v>
      </c>
      <c r="H560" s="17">
        <v>0</v>
      </c>
      <c r="I560" s="16" t="s">
        <v>11</v>
      </c>
      <c r="J560" s="17">
        <v>0</v>
      </c>
    </row>
    <row r="561" spans="1:10" x14ac:dyDescent="0.3">
      <c r="A561" s="7" t="s">
        <v>308</v>
      </c>
      <c r="B561" s="8">
        <v>196</v>
      </c>
      <c r="C561" s="20">
        <v>706</v>
      </c>
      <c r="D561" s="21"/>
      <c r="E561" s="15" t="s">
        <v>308</v>
      </c>
      <c r="F561" s="17">
        <v>140</v>
      </c>
      <c r="G561" s="16" t="s">
        <v>1279</v>
      </c>
      <c r="H561" s="17">
        <v>54</v>
      </c>
      <c r="I561" s="16" t="s">
        <v>1280</v>
      </c>
      <c r="J561" s="17">
        <v>194</v>
      </c>
    </row>
    <row r="562" spans="1:10" x14ac:dyDescent="0.3">
      <c r="A562" s="7" t="s">
        <v>309</v>
      </c>
      <c r="B562" s="8">
        <v>330</v>
      </c>
      <c r="C562" s="20">
        <v>1084</v>
      </c>
      <c r="D562" s="21"/>
      <c r="E562" s="15" t="s">
        <v>309</v>
      </c>
      <c r="F562" s="17">
        <v>237</v>
      </c>
      <c r="G562" s="16" t="s">
        <v>1281</v>
      </c>
      <c r="H562" s="17">
        <v>84</v>
      </c>
      <c r="I562" s="16" t="s">
        <v>1282</v>
      </c>
      <c r="J562" s="17">
        <v>321</v>
      </c>
    </row>
    <row r="563" spans="1:10" x14ac:dyDescent="0.3">
      <c r="A563" s="7" t="s">
        <v>310</v>
      </c>
      <c r="B563" s="8">
        <v>229</v>
      </c>
      <c r="C563" s="20">
        <v>789</v>
      </c>
      <c r="D563" s="21"/>
      <c r="E563" s="15" t="s">
        <v>310</v>
      </c>
      <c r="F563" s="17">
        <v>168</v>
      </c>
      <c r="G563" s="16" t="s">
        <v>1283</v>
      </c>
      <c r="H563" s="17">
        <v>59</v>
      </c>
      <c r="I563" s="16" t="s">
        <v>1284</v>
      </c>
      <c r="J563" s="17">
        <v>227</v>
      </c>
    </row>
    <row r="564" spans="1:10" x14ac:dyDescent="0.3">
      <c r="A564" s="7" t="s">
        <v>311</v>
      </c>
      <c r="B564" s="8">
        <v>0</v>
      </c>
      <c r="C564" s="20">
        <v>0</v>
      </c>
      <c r="D564" s="21"/>
      <c r="E564" s="15" t="s">
        <v>311</v>
      </c>
      <c r="F564" s="17">
        <v>0</v>
      </c>
      <c r="G564" s="16" t="s">
        <v>11</v>
      </c>
      <c r="H564" s="17">
        <v>0</v>
      </c>
      <c r="I564" s="16" t="s">
        <v>11</v>
      </c>
      <c r="J564" s="17">
        <v>0</v>
      </c>
    </row>
    <row r="565" spans="1:10" x14ac:dyDescent="0.3">
      <c r="A565" s="7" t="s">
        <v>312</v>
      </c>
      <c r="B565" s="8">
        <v>269</v>
      </c>
      <c r="C565" s="20">
        <v>858</v>
      </c>
      <c r="D565" s="21"/>
      <c r="E565" s="15" t="s">
        <v>312</v>
      </c>
      <c r="F565" s="17">
        <v>215</v>
      </c>
      <c r="G565" s="16" t="s">
        <v>1285</v>
      </c>
      <c r="H565" s="17">
        <v>52</v>
      </c>
      <c r="I565" s="16" t="s">
        <v>1286</v>
      </c>
      <c r="J565" s="17">
        <v>267</v>
      </c>
    </row>
    <row r="566" spans="1:10" x14ac:dyDescent="0.3">
      <c r="A566" s="7" t="s">
        <v>313</v>
      </c>
      <c r="B566" s="8">
        <v>0</v>
      </c>
      <c r="C566" s="20">
        <v>5</v>
      </c>
      <c r="D566" s="21"/>
      <c r="E566" s="15" t="s">
        <v>313</v>
      </c>
      <c r="F566" s="17">
        <v>0</v>
      </c>
      <c r="G566" s="16" t="s">
        <v>11</v>
      </c>
      <c r="H566" s="17">
        <v>0</v>
      </c>
      <c r="I566" s="16" t="s">
        <v>11</v>
      </c>
      <c r="J566" s="17">
        <v>0</v>
      </c>
    </row>
    <row r="567" spans="1:10" x14ac:dyDescent="0.3">
      <c r="A567" s="7" t="s">
        <v>314</v>
      </c>
      <c r="B567" s="8">
        <v>158</v>
      </c>
      <c r="C567" s="20">
        <v>650</v>
      </c>
      <c r="D567" s="21"/>
      <c r="E567" s="15" t="s">
        <v>314</v>
      </c>
      <c r="F567" s="17">
        <v>98</v>
      </c>
      <c r="G567" s="16" t="s">
        <v>1287</v>
      </c>
      <c r="H567" s="17">
        <v>52</v>
      </c>
      <c r="I567" s="16" t="s">
        <v>1288</v>
      </c>
      <c r="J567" s="17">
        <v>150</v>
      </c>
    </row>
    <row r="568" spans="1:10" x14ac:dyDescent="0.3">
      <c r="A568" s="7" t="s">
        <v>315</v>
      </c>
      <c r="B568" s="8">
        <v>295</v>
      </c>
      <c r="C568" s="20">
        <v>1122</v>
      </c>
      <c r="D568" s="21"/>
      <c r="E568" s="15" t="s">
        <v>315</v>
      </c>
      <c r="F568" s="17">
        <v>211</v>
      </c>
      <c r="G568" s="16" t="s">
        <v>1289</v>
      </c>
      <c r="H568" s="17">
        <v>76</v>
      </c>
      <c r="I568" s="16" t="s">
        <v>1290</v>
      </c>
      <c r="J568" s="17">
        <v>287</v>
      </c>
    </row>
    <row r="569" spans="1:10" x14ac:dyDescent="0.3">
      <c r="A569" s="7" t="s">
        <v>316</v>
      </c>
      <c r="B569" s="8">
        <v>384</v>
      </c>
      <c r="C569" s="20">
        <v>1185</v>
      </c>
      <c r="D569" s="21"/>
      <c r="E569" s="15" t="s">
        <v>316</v>
      </c>
      <c r="F569" s="17">
        <v>278</v>
      </c>
      <c r="G569" s="16" t="s">
        <v>1291</v>
      </c>
      <c r="H569" s="17">
        <v>98</v>
      </c>
      <c r="I569" s="16" t="s">
        <v>1292</v>
      </c>
      <c r="J569" s="17">
        <v>376</v>
      </c>
    </row>
    <row r="570" spans="1:10" x14ac:dyDescent="0.3">
      <c r="A570" s="7" t="s">
        <v>317</v>
      </c>
      <c r="B570" s="8">
        <v>243</v>
      </c>
      <c r="C570" s="20">
        <v>744</v>
      </c>
      <c r="D570" s="21"/>
      <c r="E570" s="15" t="s">
        <v>317</v>
      </c>
      <c r="F570" s="17">
        <v>158</v>
      </c>
      <c r="G570" s="16" t="s">
        <v>1293</v>
      </c>
      <c r="H570" s="17">
        <v>81</v>
      </c>
      <c r="I570" s="16" t="s">
        <v>1294</v>
      </c>
      <c r="J570" s="17">
        <v>239</v>
      </c>
    </row>
    <row r="571" spans="1:10" x14ac:dyDescent="0.3">
      <c r="A571" s="7" t="s">
        <v>318</v>
      </c>
      <c r="B571" s="8">
        <v>0</v>
      </c>
      <c r="C571" s="20">
        <v>0</v>
      </c>
      <c r="D571" s="21"/>
      <c r="E571" s="15" t="s">
        <v>318</v>
      </c>
      <c r="F571" s="17">
        <v>0</v>
      </c>
      <c r="G571" s="16" t="s">
        <v>11</v>
      </c>
      <c r="H571" s="17">
        <v>0</v>
      </c>
      <c r="I571" s="16" t="s">
        <v>11</v>
      </c>
      <c r="J571" s="17">
        <v>0</v>
      </c>
    </row>
    <row r="572" spans="1:10" x14ac:dyDescent="0.3">
      <c r="A572" s="7" t="s">
        <v>319</v>
      </c>
      <c r="B572" s="8">
        <v>259</v>
      </c>
      <c r="C572" s="20">
        <v>961</v>
      </c>
      <c r="D572" s="21"/>
      <c r="E572" s="15" t="s">
        <v>319</v>
      </c>
      <c r="F572" s="17">
        <v>183</v>
      </c>
      <c r="G572" s="16" t="s">
        <v>1295</v>
      </c>
      <c r="H572" s="17">
        <v>73</v>
      </c>
      <c r="I572" s="16" t="s">
        <v>1296</v>
      </c>
      <c r="J572" s="17">
        <v>256</v>
      </c>
    </row>
    <row r="573" spans="1:10" x14ac:dyDescent="0.3">
      <c r="A573" s="7" t="s">
        <v>320</v>
      </c>
      <c r="B573" s="8">
        <v>76</v>
      </c>
      <c r="C573" s="20">
        <v>359</v>
      </c>
      <c r="D573" s="21"/>
      <c r="E573" s="15" t="s">
        <v>320</v>
      </c>
      <c r="F573" s="17">
        <v>60</v>
      </c>
      <c r="G573" s="16" t="s">
        <v>1297</v>
      </c>
      <c r="H573" s="17">
        <v>13</v>
      </c>
      <c r="I573" s="16" t="s">
        <v>1298</v>
      </c>
      <c r="J573" s="17">
        <v>73</v>
      </c>
    </row>
    <row r="574" spans="1:10" x14ac:dyDescent="0.3">
      <c r="A574" s="7" t="s">
        <v>321</v>
      </c>
      <c r="B574" s="8">
        <v>0</v>
      </c>
      <c r="C574" s="20">
        <v>0</v>
      </c>
      <c r="D574" s="21"/>
      <c r="E574" s="15" t="s">
        <v>321</v>
      </c>
      <c r="F574" s="17">
        <v>0</v>
      </c>
      <c r="G574" s="16" t="s">
        <v>11</v>
      </c>
      <c r="H574" s="17">
        <v>0</v>
      </c>
      <c r="I574" s="16" t="s">
        <v>11</v>
      </c>
      <c r="J574" s="17">
        <v>0</v>
      </c>
    </row>
    <row r="575" spans="1:10" x14ac:dyDescent="0.3">
      <c r="A575" s="7" t="s">
        <v>322</v>
      </c>
      <c r="B575" s="8">
        <v>21</v>
      </c>
      <c r="C575" s="20">
        <v>58</v>
      </c>
      <c r="D575" s="21"/>
      <c r="E575" s="15" t="s">
        <v>322</v>
      </c>
      <c r="F575" s="17">
        <v>11</v>
      </c>
      <c r="G575" s="16" t="s">
        <v>860</v>
      </c>
      <c r="H575" s="17">
        <v>10</v>
      </c>
      <c r="I575" s="16" t="s">
        <v>861</v>
      </c>
      <c r="J575" s="17">
        <v>21</v>
      </c>
    </row>
    <row r="576" spans="1:10" x14ac:dyDescent="0.3">
      <c r="A576" s="7" t="s">
        <v>323</v>
      </c>
      <c r="B576" s="8">
        <v>0</v>
      </c>
      <c r="C576" s="20">
        <v>3</v>
      </c>
      <c r="D576" s="21"/>
      <c r="E576" s="15" t="s">
        <v>323</v>
      </c>
      <c r="F576" s="17">
        <v>0</v>
      </c>
      <c r="G576" s="16" t="s">
        <v>11</v>
      </c>
      <c r="H576" s="17">
        <v>0</v>
      </c>
      <c r="I576" s="16" t="s">
        <v>11</v>
      </c>
      <c r="J576" s="17">
        <v>0</v>
      </c>
    </row>
    <row r="577" spans="1:10" x14ac:dyDescent="0.3">
      <c r="A577" s="7" t="s">
        <v>324</v>
      </c>
      <c r="B577" s="8">
        <v>214</v>
      </c>
      <c r="C577" s="20">
        <v>749</v>
      </c>
      <c r="D577" s="21"/>
      <c r="E577" s="15" t="s">
        <v>324</v>
      </c>
      <c r="F577" s="17">
        <v>157</v>
      </c>
      <c r="G577" s="16" t="s">
        <v>534</v>
      </c>
      <c r="H577" s="17">
        <v>54</v>
      </c>
      <c r="I577" s="16" t="s">
        <v>535</v>
      </c>
      <c r="J577" s="17">
        <v>211</v>
      </c>
    </row>
    <row r="578" spans="1:10" x14ac:dyDescent="0.3">
      <c r="A578" s="7" t="s">
        <v>325</v>
      </c>
      <c r="B578" s="8">
        <v>0</v>
      </c>
      <c r="C578" s="20">
        <v>1</v>
      </c>
      <c r="D578" s="21"/>
      <c r="E578" s="15" t="s">
        <v>325</v>
      </c>
      <c r="F578" s="17">
        <v>0</v>
      </c>
      <c r="G578" s="16" t="s">
        <v>11</v>
      </c>
      <c r="H578" s="17">
        <v>0</v>
      </c>
      <c r="I578" s="16" t="s">
        <v>11</v>
      </c>
      <c r="J578" s="17">
        <v>0</v>
      </c>
    </row>
    <row r="579" spans="1:10" x14ac:dyDescent="0.3">
      <c r="A579" s="7" t="s">
        <v>326</v>
      </c>
      <c r="B579" s="8">
        <v>257</v>
      </c>
      <c r="C579" s="20">
        <v>735</v>
      </c>
      <c r="D579" s="21"/>
      <c r="E579" s="15" t="s">
        <v>326</v>
      </c>
      <c r="F579" s="17">
        <v>177</v>
      </c>
      <c r="G579" s="16" t="s">
        <v>1299</v>
      </c>
      <c r="H579" s="17">
        <v>76</v>
      </c>
      <c r="I579" s="16" t="s">
        <v>1300</v>
      </c>
      <c r="J579" s="17">
        <v>253</v>
      </c>
    </row>
    <row r="580" spans="1:10" x14ac:dyDescent="0.3">
      <c r="A580" s="7" t="s">
        <v>327</v>
      </c>
      <c r="B580" s="8">
        <v>304</v>
      </c>
      <c r="C580" s="20">
        <v>870</v>
      </c>
      <c r="D580" s="21"/>
      <c r="E580" s="15" t="s">
        <v>327</v>
      </c>
      <c r="F580" s="17">
        <v>218</v>
      </c>
      <c r="G580" s="16" t="s">
        <v>1301</v>
      </c>
      <c r="H580" s="17">
        <v>77</v>
      </c>
      <c r="I580" s="16" t="s">
        <v>1302</v>
      </c>
      <c r="J580" s="17">
        <v>295</v>
      </c>
    </row>
    <row r="581" spans="1:10" x14ac:dyDescent="0.3">
      <c r="A581" s="7" t="s">
        <v>328</v>
      </c>
      <c r="B581" s="8">
        <v>509</v>
      </c>
      <c r="C581" s="20">
        <v>1180</v>
      </c>
      <c r="D581" s="21"/>
      <c r="E581" s="15" t="s">
        <v>328</v>
      </c>
      <c r="F581" s="17">
        <v>402</v>
      </c>
      <c r="G581" s="16" t="s">
        <v>1303</v>
      </c>
      <c r="H581" s="17">
        <v>92</v>
      </c>
      <c r="I581" s="16" t="s">
        <v>1304</v>
      </c>
      <c r="J581" s="17">
        <v>494</v>
      </c>
    </row>
    <row r="582" spans="1:10" x14ac:dyDescent="0.3">
      <c r="A582" s="7" t="s">
        <v>329</v>
      </c>
      <c r="B582" s="8">
        <v>6</v>
      </c>
      <c r="C582" s="20">
        <v>215</v>
      </c>
      <c r="D582" s="21"/>
      <c r="E582" s="15" t="s">
        <v>329</v>
      </c>
      <c r="F582" s="18" t="s">
        <v>2941</v>
      </c>
      <c r="G582" s="18" t="s">
        <v>2941</v>
      </c>
      <c r="H582" s="18" t="s">
        <v>2941</v>
      </c>
      <c r="I582" s="18" t="s">
        <v>2941</v>
      </c>
      <c r="J582" s="18" t="s">
        <v>2941</v>
      </c>
    </row>
    <row r="583" spans="1:10" x14ac:dyDescent="0.3">
      <c r="A583" s="7" t="s">
        <v>330</v>
      </c>
      <c r="B583" s="8">
        <v>216</v>
      </c>
      <c r="C583" s="20">
        <v>692</v>
      </c>
      <c r="D583" s="21"/>
      <c r="E583" s="15" t="s">
        <v>330</v>
      </c>
      <c r="F583" s="17">
        <v>145</v>
      </c>
      <c r="G583" s="16" t="s">
        <v>1305</v>
      </c>
      <c r="H583" s="17">
        <v>69</v>
      </c>
      <c r="I583" s="16" t="s">
        <v>1306</v>
      </c>
      <c r="J583" s="17">
        <v>214</v>
      </c>
    </row>
    <row r="584" spans="1:10" x14ac:dyDescent="0.3">
      <c r="A584" s="7" t="s">
        <v>331</v>
      </c>
      <c r="B584" s="8">
        <v>338</v>
      </c>
      <c r="C584" s="20">
        <v>1184</v>
      </c>
      <c r="D584" s="21"/>
      <c r="E584" s="15" t="s">
        <v>331</v>
      </c>
      <c r="F584" s="17">
        <v>245</v>
      </c>
      <c r="G584" s="16" t="s">
        <v>1307</v>
      </c>
      <c r="H584" s="17">
        <v>88</v>
      </c>
      <c r="I584" s="16" t="s">
        <v>1308</v>
      </c>
      <c r="J584" s="17">
        <v>333</v>
      </c>
    </row>
    <row r="585" spans="1:10" x14ac:dyDescent="0.3">
      <c r="A585" s="7" t="s">
        <v>332</v>
      </c>
      <c r="B585" s="8">
        <v>0</v>
      </c>
      <c r="C585" s="20">
        <v>0</v>
      </c>
      <c r="D585" s="21"/>
      <c r="E585" s="15" t="s">
        <v>332</v>
      </c>
      <c r="F585" s="17">
        <v>0</v>
      </c>
      <c r="G585" s="16" t="s">
        <v>11</v>
      </c>
      <c r="H585" s="17">
        <v>0</v>
      </c>
      <c r="I585" s="16" t="s">
        <v>11</v>
      </c>
      <c r="J585" s="17">
        <v>0</v>
      </c>
    </row>
    <row r="586" spans="1:10" x14ac:dyDescent="0.3">
      <c r="A586" s="7" t="s">
        <v>333</v>
      </c>
      <c r="B586" s="8">
        <v>289</v>
      </c>
      <c r="C586" s="20">
        <v>844</v>
      </c>
      <c r="D586" s="21"/>
      <c r="E586" s="15" t="s">
        <v>333</v>
      </c>
      <c r="F586" s="17">
        <v>249</v>
      </c>
      <c r="G586" s="16" t="s">
        <v>1309</v>
      </c>
      <c r="H586" s="17">
        <v>38</v>
      </c>
      <c r="I586" s="16" t="s">
        <v>1310</v>
      </c>
      <c r="J586" s="17">
        <v>287</v>
      </c>
    </row>
    <row r="587" spans="1:10" x14ac:dyDescent="0.3">
      <c r="A587" s="7" t="s">
        <v>334</v>
      </c>
      <c r="B587" s="8">
        <v>248</v>
      </c>
      <c r="C587" s="20">
        <v>799</v>
      </c>
      <c r="D587" s="21"/>
      <c r="E587" s="15" t="s">
        <v>334</v>
      </c>
      <c r="F587" s="17">
        <v>176</v>
      </c>
      <c r="G587" s="16" t="s">
        <v>1205</v>
      </c>
      <c r="H587" s="17">
        <v>60</v>
      </c>
      <c r="I587" s="16" t="s">
        <v>1206</v>
      </c>
      <c r="J587" s="17">
        <v>236</v>
      </c>
    </row>
    <row r="588" spans="1:10" x14ac:dyDescent="0.3">
      <c r="A588" s="7" t="s">
        <v>335</v>
      </c>
      <c r="B588" s="8">
        <v>227</v>
      </c>
      <c r="C588" s="20">
        <v>728</v>
      </c>
      <c r="D588" s="21"/>
      <c r="E588" s="15" t="s">
        <v>335</v>
      </c>
      <c r="F588" s="17">
        <v>168</v>
      </c>
      <c r="G588" s="16" t="s">
        <v>890</v>
      </c>
      <c r="H588" s="17">
        <v>56</v>
      </c>
      <c r="I588" s="16" t="s">
        <v>889</v>
      </c>
      <c r="J588" s="17">
        <v>224</v>
      </c>
    </row>
    <row r="589" spans="1:10" x14ac:dyDescent="0.3">
      <c r="A589" s="7" t="s">
        <v>336</v>
      </c>
      <c r="B589" s="8">
        <v>106</v>
      </c>
      <c r="C589" s="20">
        <v>490</v>
      </c>
      <c r="D589" s="21"/>
      <c r="E589" s="15" t="s">
        <v>336</v>
      </c>
      <c r="F589" s="17">
        <v>77</v>
      </c>
      <c r="G589" s="16" t="s">
        <v>1311</v>
      </c>
      <c r="H589" s="17">
        <v>26</v>
      </c>
      <c r="I589" s="16" t="s">
        <v>1312</v>
      </c>
      <c r="J589" s="17">
        <v>103</v>
      </c>
    </row>
    <row r="590" spans="1:10" x14ac:dyDescent="0.3">
      <c r="A590" s="7" t="s">
        <v>337</v>
      </c>
      <c r="B590" s="8">
        <v>273</v>
      </c>
      <c r="C590" s="20">
        <v>717</v>
      </c>
      <c r="D590" s="21"/>
      <c r="E590" s="15" t="s">
        <v>337</v>
      </c>
      <c r="F590" s="17">
        <v>212</v>
      </c>
      <c r="G590" s="16" t="s">
        <v>626</v>
      </c>
      <c r="H590" s="17">
        <v>57</v>
      </c>
      <c r="I590" s="16" t="s">
        <v>627</v>
      </c>
      <c r="J590" s="17">
        <v>269</v>
      </c>
    </row>
    <row r="591" spans="1:10" x14ac:dyDescent="0.3">
      <c r="A591" s="7" t="s">
        <v>338</v>
      </c>
      <c r="B591" s="8">
        <v>0</v>
      </c>
      <c r="C591" s="20">
        <v>0</v>
      </c>
      <c r="D591" s="21"/>
      <c r="E591" s="15" t="s">
        <v>338</v>
      </c>
      <c r="F591" s="17">
        <v>0</v>
      </c>
      <c r="G591" s="16" t="s">
        <v>11</v>
      </c>
      <c r="H591" s="17">
        <v>0</v>
      </c>
      <c r="I591" s="16" t="s">
        <v>11</v>
      </c>
      <c r="J591" s="17">
        <v>0</v>
      </c>
    </row>
    <row r="592" spans="1:10" x14ac:dyDescent="0.3">
      <c r="A592" s="7" t="s">
        <v>339</v>
      </c>
      <c r="B592" s="8">
        <v>111</v>
      </c>
      <c r="C592" s="20">
        <v>533</v>
      </c>
      <c r="D592" s="21"/>
      <c r="E592" s="15" t="s">
        <v>339</v>
      </c>
      <c r="F592" s="17">
        <v>77</v>
      </c>
      <c r="G592" s="16" t="s">
        <v>1111</v>
      </c>
      <c r="H592" s="17">
        <v>33</v>
      </c>
      <c r="I592" s="16" t="s">
        <v>1112</v>
      </c>
      <c r="J592" s="17">
        <v>110</v>
      </c>
    </row>
    <row r="593" spans="1:10" x14ac:dyDescent="0.3">
      <c r="A593" s="7" t="s">
        <v>340</v>
      </c>
      <c r="B593" s="8">
        <v>145</v>
      </c>
      <c r="C593" s="20">
        <v>699</v>
      </c>
      <c r="D593" s="21"/>
      <c r="E593" s="15" t="s">
        <v>340</v>
      </c>
      <c r="F593" s="17">
        <v>98</v>
      </c>
      <c r="G593" s="16" t="s">
        <v>1313</v>
      </c>
      <c r="H593" s="17">
        <v>43</v>
      </c>
      <c r="I593" s="16" t="s">
        <v>1314</v>
      </c>
      <c r="J593" s="17">
        <v>141</v>
      </c>
    </row>
    <row r="594" spans="1:10" x14ac:dyDescent="0.3">
      <c r="A594" s="7" t="s">
        <v>342</v>
      </c>
      <c r="B594" s="8">
        <v>146</v>
      </c>
      <c r="C594" s="20">
        <v>413</v>
      </c>
      <c r="D594" s="21"/>
      <c r="E594" s="15" t="s">
        <v>342</v>
      </c>
      <c r="F594" s="17">
        <v>107</v>
      </c>
      <c r="G594" s="16" t="s">
        <v>690</v>
      </c>
      <c r="H594" s="17">
        <v>38</v>
      </c>
      <c r="I594" s="16" t="s">
        <v>691</v>
      </c>
      <c r="J594" s="17">
        <v>145</v>
      </c>
    </row>
    <row r="595" spans="1:10" x14ac:dyDescent="0.3">
      <c r="A595" s="7" t="s">
        <v>347</v>
      </c>
      <c r="B595" s="8">
        <v>258</v>
      </c>
      <c r="C595" s="20">
        <v>909</v>
      </c>
      <c r="D595" s="21"/>
      <c r="E595" s="15" t="s">
        <v>347</v>
      </c>
      <c r="F595" s="17">
        <v>154</v>
      </c>
      <c r="G595" s="16" t="s">
        <v>1315</v>
      </c>
      <c r="H595" s="17">
        <v>101</v>
      </c>
      <c r="I595" s="16" t="s">
        <v>1316</v>
      </c>
      <c r="J595" s="17">
        <v>255</v>
      </c>
    </row>
    <row r="596" spans="1:10" x14ac:dyDescent="0.3">
      <c r="A596" s="7" t="s">
        <v>348</v>
      </c>
      <c r="B596" s="8">
        <v>3</v>
      </c>
      <c r="C596" s="20">
        <v>4</v>
      </c>
      <c r="D596" s="21"/>
      <c r="E596" s="15" t="s">
        <v>348</v>
      </c>
      <c r="F596" s="18" t="s">
        <v>2941</v>
      </c>
      <c r="G596" s="18" t="s">
        <v>2941</v>
      </c>
      <c r="H596" s="18" t="s">
        <v>2941</v>
      </c>
      <c r="I596" s="18" t="s">
        <v>2941</v>
      </c>
      <c r="J596" s="18" t="s">
        <v>2941</v>
      </c>
    </row>
    <row r="597" spans="1:10" x14ac:dyDescent="0.3">
      <c r="A597" s="7" t="s">
        <v>349</v>
      </c>
      <c r="B597" s="8">
        <v>80</v>
      </c>
      <c r="C597" s="20">
        <v>350</v>
      </c>
      <c r="D597" s="21"/>
      <c r="E597" s="15" t="s">
        <v>349</v>
      </c>
      <c r="F597" s="17">
        <v>57</v>
      </c>
      <c r="G597" s="16" t="s">
        <v>1317</v>
      </c>
      <c r="H597" s="17">
        <v>23</v>
      </c>
      <c r="I597" s="16" t="s">
        <v>1318</v>
      </c>
      <c r="J597" s="17">
        <v>80</v>
      </c>
    </row>
    <row r="598" spans="1:10" x14ac:dyDescent="0.3">
      <c r="A598" s="7" t="s">
        <v>350</v>
      </c>
      <c r="B598" s="8">
        <v>0</v>
      </c>
      <c r="C598" s="20">
        <v>8</v>
      </c>
      <c r="D598" s="21"/>
      <c r="E598" s="15" t="s">
        <v>350</v>
      </c>
      <c r="F598" s="17">
        <v>0</v>
      </c>
      <c r="G598" s="16" t="s">
        <v>11</v>
      </c>
      <c r="H598" s="17">
        <v>0</v>
      </c>
      <c r="I598" s="16" t="s">
        <v>11</v>
      </c>
      <c r="J598" s="17">
        <v>0</v>
      </c>
    </row>
    <row r="599" spans="1:10" x14ac:dyDescent="0.3">
      <c r="A599" s="7" t="s">
        <v>364</v>
      </c>
      <c r="B599" s="8">
        <v>0</v>
      </c>
      <c r="C599" s="20">
        <v>2</v>
      </c>
      <c r="D599" s="21"/>
      <c r="E599" s="15" t="s">
        <v>364</v>
      </c>
      <c r="F599" s="17">
        <v>0</v>
      </c>
      <c r="G599" s="16" t="s">
        <v>11</v>
      </c>
      <c r="H599" s="17">
        <v>0</v>
      </c>
      <c r="I599" s="16" t="s">
        <v>11</v>
      </c>
      <c r="J599" s="17">
        <v>0</v>
      </c>
    </row>
    <row r="600" spans="1:10" x14ac:dyDescent="0.3">
      <c r="A600" s="7" t="s">
        <v>365</v>
      </c>
      <c r="B600" s="8">
        <v>11</v>
      </c>
      <c r="C600" s="20">
        <v>39</v>
      </c>
      <c r="D600" s="21"/>
      <c r="E600" s="15" t="s">
        <v>365</v>
      </c>
      <c r="F600" s="18" t="s">
        <v>2941</v>
      </c>
      <c r="G600" s="18" t="s">
        <v>2941</v>
      </c>
      <c r="H600" s="18" t="s">
        <v>2941</v>
      </c>
      <c r="I600" s="18" t="s">
        <v>2941</v>
      </c>
      <c r="J600" s="18" t="s">
        <v>2941</v>
      </c>
    </row>
    <row r="601" spans="1:10" x14ac:dyDescent="0.3">
      <c r="A601" s="7" t="s">
        <v>366</v>
      </c>
      <c r="B601" s="8">
        <v>61</v>
      </c>
      <c r="C601" s="20">
        <v>152</v>
      </c>
      <c r="D601" s="21"/>
      <c r="E601" s="15" t="s">
        <v>366</v>
      </c>
      <c r="F601" s="17">
        <v>40</v>
      </c>
      <c r="G601" s="16" t="s">
        <v>433</v>
      </c>
      <c r="H601" s="17">
        <v>20</v>
      </c>
      <c r="I601" s="16" t="s">
        <v>434</v>
      </c>
      <c r="J601" s="17">
        <v>60</v>
      </c>
    </row>
    <row r="602" spans="1:10" x14ac:dyDescent="0.3">
      <c r="A602" s="7" t="s">
        <v>374</v>
      </c>
      <c r="B602" s="8">
        <v>0</v>
      </c>
      <c r="C602" s="20">
        <v>0</v>
      </c>
      <c r="D602" s="21"/>
      <c r="E602" s="15" t="s">
        <v>374</v>
      </c>
      <c r="F602" s="17">
        <v>0</v>
      </c>
      <c r="G602" s="16" t="s">
        <v>11</v>
      </c>
      <c r="H602" s="17">
        <v>0</v>
      </c>
      <c r="I602" s="16" t="s">
        <v>11</v>
      </c>
      <c r="J602" s="17">
        <v>0</v>
      </c>
    </row>
    <row r="603" spans="1:10" x14ac:dyDescent="0.3">
      <c r="A603" s="7" t="s">
        <v>375</v>
      </c>
      <c r="B603" s="8">
        <v>57</v>
      </c>
      <c r="C603" s="20">
        <v>123</v>
      </c>
      <c r="D603" s="21"/>
      <c r="E603" s="15" t="s">
        <v>375</v>
      </c>
      <c r="F603" s="17">
        <v>35</v>
      </c>
      <c r="G603" s="16" t="s">
        <v>1320</v>
      </c>
      <c r="H603" s="17">
        <v>21</v>
      </c>
      <c r="I603" s="16" t="s">
        <v>1321</v>
      </c>
      <c r="J603" s="17">
        <v>56</v>
      </c>
    </row>
    <row r="604" spans="1:10" x14ac:dyDescent="0.3">
      <c r="A604" s="7" t="s">
        <v>376</v>
      </c>
      <c r="B604" s="8">
        <v>40</v>
      </c>
      <c r="C604" s="20">
        <v>94</v>
      </c>
      <c r="D604" s="21"/>
      <c r="E604" s="15" t="s">
        <v>376</v>
      </c>
      <c r="F604" s="17">
        <v>28</v>
      </c>
      <c r="G604" s="16" t="s">
        <v>1111</v>
      </c>
      <c r="H604" s="17">
        <v>12</v>
      </c>
      <c r="I604" s="16" t="s">
        <v>1112</v>
      </c>
      <c r="J604" s="17">
        <v>40</v>
      </c>
    </row>
    <row r="605" spans="1:10" x14ac:dyDescent="0.3">
      <c r="A605" s="7" t="s">
        <v>377</v>
      </c>
      <c r="B605" s="8">
        <v>74</v>
      </c>
      <c r="C605" s="20">
        <v>288</v>
      </c>
      <c r="D605" s="21"/>
      <c r="E605" s="15" t="s">
        <v>377</v>
      </c>
      <c r="F605" s="17">
        <v>45</v>
      </c>
      <c r="G605" s="16" t="s">
        <v>1322</v>
      </c>
      <c r="H605" s="17">
        <v>29</v>
      </c>
      <c r="I605" s="16" t="s">
        <v>1323</v>
      </c>
      <c r="J605" s="17">
        <v>74</v>
      </c>
    </row>
    <row r="606" spans="1:10" x14ac:dyDescent="0.3">
      <c r="A606" s="7" t="s">
        <v>380</v>
      </c>
      <c r="B606" s="8">
        <v>314</v>
      </c>
      <c r="C606" s="20">
        <v>1227</v>
      </c>
      <c r="D606" s="21"/>
      <c r="E606" s="15" t="s">
        <v>380</v>
      </c>
      <c r="F606" s="17">
        <v>247</v>
      </c>
      <c r="G606" s="16" t="s">
        <v>1324</v>
      </c>
      <c r="H606" s="17">
        <v>57</v>
      </c>
      <c r="I606" s="16" t="s">
        <v>1325</v>
      </c>
      <c r="J606" s="17">
        <v>304</v>
      </c>
    </row>
    <row r="607" spans="1:10" x14ac:dyDescent="0.3">
      <c r="A607" s="7" t="s">
        <v>381</v>
      </c>
      <c r="B607" s="8">
        <v>15</v>
      </c>
      <c r="C607" s="20">
        <v>40</v>
      </c>
      <c r="D607" s="21"/>
      <c r="E607" s="15" t="s">
        <v>381</v>
      </c>
      <c r="F607" s="18" t="s">
        <v>2941</v>
      </c>
      <c r="G607" s="18" t="s">
        <v>2941</v>
      </c>
      <c r="H607" s="18" t="s">
        <v>2941</v>
      </c>
      <c r="I607" s="18" t="s">
        <v>2941</v>
      </c>
      <c r="J607" s="18" t="s">
        <v>2941</v>
      </c>
    </row>
    <row r="608" spans="1:10" x14ac:dyDescent="0.3">
      <c r="A608" s="7" t="s">
        <v>382</v>
      </c>
      <c r="B608" s="8">
        <v>9</v>
      </c>
      <c r="C608" s="20">
        <v>27</v>
      </c>
      <c r="D608" s="21"/>
      <c r="E608" s="15" t="s">
        <v>382</v>
      </c>
      <c r="F608" s="18" t="s">
        <v>2941</v>
      </c>
      <c r="G608" s="18" t="s">
        <v>2941</v>
      </c>
      <c r="H608" s="18" t="s">
        <v>2941</v>
      </c>
      <c r="I608" s="18" t="s">
        <v>2941</v>
      </c>
      <c r="J608" s="18" t="s">
        <v>2941</v>
      </c>
    </row>
    <row r="609" spans="1:10" x14ac:dyDescent="0.3">
      <c r="A609" s="7" t="s">
        <v>383</v>
      </c>
      <c r="B609" s="8">
        <v>0</v>
      </c>
      <c r="C609" s="20">
        <v>0</v>
      </c>
      <c r="D609" s="21"/>
      <c r="E609" s="15" t="s">
        <v>383</v>
      </c>
      <c r="F609" s="17">
        <v>0</v>
      </c>
      <c r="G609" s="16" t="s">
        <v>11</v>
      </c>
      <c r="H609" s="17">
        <v>0</v>
      </c>
      <c r="I609" s="16" t="s">
        <v>11</v>
      </c>
      <c r="J609" s="17">
        <v>0</v>
      </c>
    </row>
    <row r="610" spans="1:10" x14ac:dyDescent="0.3">
      <c r="A610" s="7" t="s">
        <v>384</v>
      </c>
      <c r="B610" s="8">
        <v>31</v>
      </c>
      <c r="C610" s="20">
        <v>367</v>
      </c>
      <c r="D610" s="21"/>
      <c r="E610" s="15" t="s">
        <v>384</v>
      </c>
      <c r="F610" s="17">
        <v>25</v>
      </c>
      <c r="G610" s="16" t="s">
        <v>1327</v>
      </c>
      <c r="H610" s="17">
        <v>6</v>
      </c>
      <c r="I610" s="16" t="s">
        <v>1328</v>
      </c>
      <c r="J610" s="17">
        <v>31</v>
      </c>
    </row>
    <row r="611" spans="1:10" x14ac:dyDescent="0.3">
      <c r="A611" s="7" t="s">
        <v>385</v>
      </c>
      <c r="B611" s="8">
        <v>283</v>
      </c>
      <c r="C611" s="20">
        <v>779</v>
      </c>
      <c r="D611" s="21"/>
      <c r="E611" s="15" t="s">
        <v>385</v>
      </c>
      <c r="F611" s="17">
        <v>193</v>
      </c>
      <c r="G611" s="16" t="s">
        <v>1329</v>
      </c>
      <c r="H611" s="17">
        <v>80</v>
      </c>
      <c r="I611" s="16" t="s">
        <v>1330</v>
      </c>
      <c r="J611" s="17">
        <v>273</v>
      </c>
    </row>
    <row r="612" spans="1:10" x14ac:dyDescent="0.3">
      <c r="A612" s="9" t="s">
        <v>392</v>
      </c>
      <c r="B612" s="8">
        <v>57777</v>
      </c>
      <c r="C612" s="20">
        <v>180810</v>
      </c>
      <c r="D612" s="21"/>
      <c r="E612" s="16" t="s">
        <v>392</v>
      </c>
      <c r="F612" s="17">
        <v>40466</v>
      </c>
      <c r="G612" s="16" t="s">
        <v>854</v>
      </c>
      <c r="H612" s="17">
        <v>15814</v>
      </c>
      <c r="I612" s="16" t="s">
        <v>855</v>
      </c>
      <c r="J612" s="17">
        <v>56280</v>
      </c>
    </row>
    <row r="613" spans="1:10" x14ac:dyDescent="0.3">
      <c r="A613" s="14" t="s">
        <v>387</v>
      </c>
      <c r="B613" s="15" t="s">
        <v>11</v>
      </c>
      <c r="C613" s="30" t="s">
        <v>11</v>
      </c>
      <c r="D613" s="21"/>
      <c r="E613" s="14" t="s">
        <v>387</v>
      </c>
      <c r="F613" s="16" t="s">
        <v>11</v>
      </c>
      <c r="G613" s="15" t="s">
        <v>11</v>
      </c>
      <c r="H613" s="16" t="s">
        <v>11</v>
      </c>
      <c r="I613" s="15" t="s">
        <v>11</v>
      </c>
      <c r="J613" s="15" t="s">
        <v>11</v>
      </c>
    </row>
    <row r="614" spans="1:10" x14ac:dyDescent="0.3">
      <c r="A614" s="7" t="s">
        <v>387</v>
      </c>
      <c r="B614" s="8">
        <v>0</v>
      </c>
      <c r="C614" s="20">
        <v>0</v>
      </c>
      <c r="D614" s="21"/>
      <c r="E614" s="15" t="s">
        <v>387</v>
      </c>
      <c r="F614" s="17">
        <v>0</v>
      </c>
      <c r="G614" s="16" t="s">
        <v>11</v>
      </c>
      <c r="H614" s="17">
        <v>0</v>
      </c>
      <c r="I614" s="16" t="s">
        <v>11</v>
      </c>
      <c r="J614" s="17">
        <v>0</v>
      </c>
    </row>
    <row r="615" spans="1:10" x14ac:dyDescent="0.3">
      <c r="A615" s="9" t="s">
        <v>388</v>
      </c>
      <c r="B615" s="8">
        <v>0</v>
      </c>
      <c r="C615" s="20">
        <v>0</v>
      </c>
      <c r="D615" s="21"/>
      <c r="E615" s="16" t="s">
        <v>388</v>
      </c>
      <c r="F615" s="17">
        <v>0</v>
      </c>
      <c r="G615" s="16" t="s">
        <v>11</v>
      </c>
      <c r="H615" s="17">
        <v>0</v>
      </c>
      <c r="I615" s="16" t="s">
        <v>11</v>
      </c>
      <c r="J615" s="17">
        <v>0</v>
      </c>
    </row>
    <row r="616" spans="1:10" x14ac:dyDescent="0.3">
      <c r="A616" s="9" t="s">
        <v>395</v>
      </c>
      <c r="B616" s="8">
        <v>57777</v>
      </c>
      <c r="C616" s="20">
        <v>180810</v>
      </c>
      <c r="D616" s="21"/>
      <c r="E616" s="16" t="s">
        <v>395</v>
      </c>
      <c r="F616" s="17">
        <v>40466</v>
      </c>
      <c r="G616" s="16" t="s">
        <v>854</v>
      </c>
      <c r="H616" s="17">
        <v>15814</v>
      </c>
      <c r="I616" s="16" t="s">
        <v>855</v>
      </c>
      <c r="J616" s="17">
        <v>56280</v>
      </c>
    </row>
    <row r="617" spans="1:10" x14ac:dyDescent="0.3">
      <c r="A617" s="14" t="s">
        <v>396</v>
      </c>
      <c r="B617" s="15" t="s">
        <v>11</v>
      </c>
      <c r="C617" s="30" t="s">
        <v>11</v>
      </c>
      <c r="D617" s="21"/>
      <c r="E617" s="14" t="s">
        <v>396</v>
      </c>
      <c r="F617" s="16" t="s">
        <v>11</v>
      </c>
      <c r="G617" s="15" t="s">
        <v>11</v>
      </c>
      <c r="H617" s="16" t="s">
        <v>11</v>
      </c>
      <c r="I617" s="15" t="s">
        <v>11</v>
      </c>
      <c r="J617" s="15" t="s">
        <v>11</v>
      </c>
    </row>
    <row r="618" spans="1:10" x14ac:dyDescent="0.3">
      <c r="A618" s="14" t="s">
        <v>387</v>
      </c>
      <c r="B618" s="15" t="s">
        <v>11</v>
      </c>
      <c r="C618" s="30" t="s">
        <v>11</v>
      </c>
      <c r="D618" s="21"/>
      <c r="E618" s="14" t="s">
        <v>387</v>
      </c>
      <c r="F618" s="16" t="s">
        <v>11</v>
      </c>
      <c r="G618" s="15" t="s">
        <v>11</v>
      </c>
      <c r="H618" s="16" t="s">
        <v>11</v>
      </c>
      <c r="I618" s="15" t="s">
        <v>11</v>
      </c>
      <c r="J618" s="15" t="s">
        <v>11</v>
      </c>
    </row>
    <row r="619" spans="1:10" x14ac:dyDescent="0.3">
      <c r="A619" s="7" t="s">
        <v>387</v>
      </c>
      <c r="B619" s="8">
        <v>0</v>
      </c>
      <c r="C619" s="20">
        <v>0</v>
      </c>
      <c r="D619" s="21"/>
      <c r="E619" s="15" t="s">
        <v>387</v>
      </c>
      <c r="F619" s="17">
        <v>0</v>
      </c>
      <c r="G619" s="16" t="s">
        <v>11</v>
      </c>
      <c r="H619" s="17">
        <v>0</v>
      </c>
      <c r="I619" s="16" t="s">
        <v>11</v>
      </c>
      <c r="J619" s="17">
        <v>0</v>
      </c>
    </row>
    <row r="620" spans="1:10" x14ac:dyDescent="0.3">
      <c r="A620" s="9" t="s">
        <v>388</v>
      </c>
      <c r="B620" s="8">
        <v>0</v>
      </c>
      <c r="C620" s="20">
        <v>0</v>
      </c>
      <c r="D620" s="21"/>
      <c r="E620" s="16" t="s">
        <v>388</v>
      </c>
      <c r="F620" s="17">
        <v>0</v>
      </c>
      <c r="G620" s="16" t="s">
        <v>11</v>
      </c>
      <c r="H620" s="17">
        <v>0</v>
      </c>
      <c r="I620" s="16" t="s">
        <v>11</v>
      </c>
      <c r="J620" s="17">
        <v>0</v>
      </c>
    </row>
    <row r="621" spans="1:10" x14ac:dyDescent="0.3">
      <c r="A621" s="9" t="s">
        <v>397</v>
      </c>
      <c r="B621" s="8">
        <v>0</v>
      </c>
      <c r="C621" s="20">
        <v>0</v>
      </c>
      <c r="D621" s="21"/>
      <c r="E621" s="16" t="s">
        <v>397</v>
      </c>
      <c r="F621" s="17">
        <v>0</v>
      </c>
      <c r="G621" s="16" t="s">
        <v>11</v>
      </c>
      <c r="H621" s="17">
        <v>0</v>
      </c>
      <c r="I621" s="16" t="s">
        <v>11</v>
      </c>
      <c r="J621" s="17">
        <v>0</v>
      </c>
    </row>
    <row r="622" spans="1:10" x14ac:dyDescent="0.3">
      <c r="A622" s="14" t="s">
        <v>398</v>
      </c>
      <c r="B622" s="15" t="s">
        <v>11</v>
      </c>
      <c r="C622" s="30" t="s">
        <v>11</v>
      </c>
      <c r="D622" s="21"/>
      <c r="E622" s="14" t="s">
        <v>398</v>
      </c>
      <c r="F622" s="16" t="s">
        <v>11</v>
      </c>
      <c r="G622" s="15" t="s">
        <v>11</v>
      </c>
      <c r="H622" s="16" t="s">
        <v>11</v>
      </c>
      <c r="I622" s="15" t="s">
        <v>11</v>
      </c>
      <c r="J622" s="15" t="s">
        <v>11</v>
      </c>
    </row>
    <row r="623" spans="1:10" x14ac:dyDescent="0.3">
      <c r="A623" s="14" t="s">
        <v>399</v>
      </c>
      <c r="B623" s="15" t="s">
        <v>11</v>
      </c>
      <c r="C623" s="30" t="s">
        <v>11</v>
      </c>
      <c r="D623" s="21"/>
      <c r="E623" s="14" t="s">
        <v>399</v>
      </c>
      <c r="F623" s="16" t="s">
        <v>11</v>
      </c>
      <c r="G623" s="15" t="s">
        <v>11</v>
      </c>
      <c r="H623" s="16" t="s">
        <v>11</v>
      </c>
      <c r="I623" s="15" t="s">
        <v>11</v>
      </c>
      <c r="J623" s="15" t="s">
        <v>11</v>
      </c>
    </row>
    <row r="624" spans="1:10" x14ac:dyDescent="0.3">
      <c r="A624" s="7" t="s">
        <v>31</v>
      </c>
      <c r="B624" s="8">
        <v>55</v>
      </c>
      <c r="C624" s="20">
        <v>103</v>
      </c>
      <c r="D624" s="21"/>
      <c r="E624" s="15" t="s">
        <v>31</v>
      </c>
      <c r="F624" s="17">
        <v>40</v>
      </c>
      <c r="G624" s="16" t="s">
        <v>977</v>
      </c>
      <c r="H624" s="17">
        <v>15</v>
      </c>
      <c r="I624" s="16" t="s">
        <v>978</v>
      </c>
      <c r="J624" s="17">
        <v>55</v>
      </c>
    </row>
    <row r="625" spans="1:10" x14ac:dyDescent="0.3">
      <c r="A625" s="7" t="s">
        <v>32</v>
      </c>
      <c r="B625" s="8">
        <v>0</v>
      </c>
      <c r="C625" s="20">
        <v>5</v>
      </c>
      <c r="D625" s="21"/>
      <c r="E625" s="15" t="s">
        <v>32</v>
      </c>
      <c r="F625" s="17">
        <v>0</v>
      </c>
      <c r="G625" s="16" t="s">
        <v>11</v>
      </c>
      <c r="H625" s="17">
        <v>0</v>
      </c>
      <c r="I625" s="16" t="s">
        <v>11</v>
      </c>
      <c r="J625" s="17">
        <v>0</v>
      </c>
    </row>
    <row r="626" spans="1:10" x14ac:dyDescent="0.3">
      <c r="A626" s="7" t="s">
        <v>41</v>
      </c>
      <c r="B626" s="8">
        <v>350</v>
      </c>
      <c r="C626" s="20">
        <v>879</v>
      </c>
      <c r="D626" s="21"/>
      <c r="E626" s="15" t="s">
        <v>41</v>
      </c>
      <c r="F626" s="17">
        <v>247</v>
      </c>
      <c r="G626" s="16" t="s">
        <v>983</v>
      </c>
      <c r="H626" s="17">
        <v>89</v>
      </c>
      <c r="I626" s="16" t="s">
        <v>984</v>
      </c>
      <c r="J626" s="17">
        <v>336</v>
      </c>
    </row>
    <row r="627" spans="1:10" x14ac:dyDescent="0.3">
      <c r="A627" s="7" t="s">
        <v>42</v>
      </c>
      <c r="B627" s="8">
        <v>0</v>
      </c>
      <c r="C627" s="20">
        <v>3</v>
      </c>
      <c r="D627" s="21"/>
      <c r="E627" s="15" t="s">
        <v>42</v>
      </c>
      <c r="F627" s="17">
        <v>0</v>
      </c>
      <c r="G627" s="16" t="s">
        <v>11</v>
      </c>
      <c r="H627" s="17">
        <v>0</v>
      </c>
      <c r="I627" s="16" t="s">
        <v>11</v>
      </c>
      <c r="J627" s="17">
        <v>0</v>
      </c>
    </row>
    <row r="628" spans="1:10" x14ac:dyDescent="0.3">
      <c r="A628" s="7" t="s">
        <v>43</v>
      </c>
      <c r="B628" s="8">
        <v>348</v>
      </c>
      <c r="C628" s="20">
        <v>924</v>
      </c>
      <c r="D628" s="21"/>
      <c r="E628" s="15" t="s">
        <v>43</v>
      </c>
      <c r="F628" s="17">
        <v>248</v>
      </c>
      <c r="G628" s="16" t="s">
        <v>985</v>
      </c>
      <c r="H628" s="17">
        <v>85</v>
      </c>
      <c r="I628" s="16" t="s">
        <v>986</v>
      </c>
      <c r="J628" s="17">
        <v>333</v>
      </c>
    </row>
    <row r="629" spans="1:10" x14ac:dyDescent="0.3">
      <c r="A629" s="7" t="s">
        <v>44</v>
      </c>
      <c r="B629" s="8">
        <v>0</v>
      </c>
      <c r="C629" s="20">
        <v>0</v>
      </c>
      <c r="D629" s="21"/>
      <c r="E629" s="15" t="s">
        <v>44</v>
      </c>
      <c r="F629" s="17">
        <v>0</v>
      </c>
      <c r="G629" s="16" t="s">
        <v>11</v>
      </c>
      <c r="H629" s="17">
        <v>0</v>
      </c>
      <c r="I629" s="16" t="s">
        <v>11</v>
      </c>
      <c r="J629" s="17">
        <v>0</v>
      </c>
    </row>
    <row r="630" spans="1:10" x14ac:dyDescent="0.3">
      <c r="A630" s="7" t="s">
        <v>45</v>
      </c>
      <c r="B630" s="8">
        <v>439</v>
      </c>
      <c r="C630" s="20">
        <v>1033</v>
      </c>
      <c r="D630" s="21"/>
      <c r="E630" s="15" t="s">
        <v>45</v>
      </c>
      <c r="F630" s="17">
        <v>292</v>
      </c>
      <c r="G630" s="16" t="s">
        <v>987</v>
      </c>
      <c r="H630" s="17">
        <v>109</v>
      </c>
      <c r="I630" s="16" t="s">
        <v>988</v>
      </c>
      <c r="J630" s="17">
        <v>401</v>
      </c>
    </row>
    <row r="631" spans="1:10" x14ac:dyDescent="0.3">
      <c r="A631" s="7" t="s">
        <v>46</v>
      </c>
      <c r="B631" s="8">
        <v>365</v>
      </c>
      <c r="C631" s="20">
        <v>1093</v>
      </c>
      <c r="D631" s="21"/>
      <c r="E631" s="15" t="s">
        <v>46</v>
      </c>
      <c r="F631" s="17">
        <v>272</v>
      </c>
      <c r="G631" s="16" t="s">
        <v>989</v>
      </c>
      <c r="H631" s="17">
        <v>66</v>
      </c>
      <c r="I631" s="16" t="s">
        <v>990</v>
      </c>
      <c r="J631" s="17">
        <v>338</v>
      </c>
    </row>
    <row r="632" spans="1:10" x14ac:dyDescent="0.3">
      <c r="A632" s="7" t="s">
        <v>47</v>
      </c>
      <c r="B632" s="8">
        <v>356</v>
      </c>
      <c r="C632" s="20">
        <v>765</v>
      </c>
      <c r="D632" s="21"/>
      <c r="E632" s="15" t="s">
        <v>47</v>
      </c>
      <c r="F632" s="17">
        <v>229</v>
      </c>
      <c r="G632" s="16" t="s">
        <v>991</v>
      </c>
      <c r="H632" s="17">
        <v>104</v>
      </c>
      <c r="I632" s="16" t="s">
        <v>992</v>
      </c>
      <c r="J632" s="17">
        <v>333</v>
      </c>
    </row>
    <row r="633" spans="1:10" x14ac:dyDescent="0.3">
      <c r="A633" s="7" t="s">
        <v>48</v>
      </c>
      <c r="B633" s="8">
        <v>368</v>
      </c>
      <c r="C633" s="20">
        <v>870</v>
      </c>
      <c r="D633" s="21"/>
      <c r="E633" s="15" t="s">
        <v>48</v>
      </c>
      <c r="F633" s="17">
        <v>256</v>
      </c>
      <c r="G633" s="16" t="s">
        <v>834</v>
      </c>
      <c r="H633" s="17">
        <v>95</v>
      </c>
      <c r="I633" s="16" t="s">
        <v>835</v>
      </c>
      <c r="J633" s="17">
        <v>351</v>
      </c>
    </row>
    <row r="634" spans="1:10" x14ac:dyDescent="0.3">
      <c r="A634" s="7" t="s">
        <v>50</v>
      </c>
      <c r="B634" s="8">
        <v>226</v>
      </c>
      <c r="C634" s="20">
        <v>716</v>
      </c>
      <c r="D634" s="21"/>
      <c r="E634" s="15" t="s">
        <v>50</v>
      </c>
      <c r="F634" s="17">
        <v>157</v>
      </c>
      <c r="G634" s="16" t="s">
        <v>993</v>
      </c>
      <c r="H634" s="17">
        <v>57</v>
      </c>
      <c r="I634" s="16" t="s">
        <v>994</v>
      </c>
      <c r="J634" s="17">
        <v>214</v>
      </c>
    </row>
    <row r="635" spans="1:10" x14ac:dyDescent="0.3">
      <c r="A635" s="7" t="s">
        <v>51</v>
      </c>
      <c r="B635" s="8">
        <v>343</v>
      </c>
      <c r="C635" s="20">
        <v>921</v>
      </c>
      <c r="D635" s="21"/>
      <c r="E635" s="15" t="s">
        <v>51</v>
      </c>
      <c r="F635" s="17">
        <v>264</v>
      </c>
      <c r="G635" s="16" t="s">
        <v>632</v>
      </c>
      <c r="H635" s="17">
        <v>68</v>
      </c>
      <c r="I635" s="16" t="s">
        <v>633</v>
      </c>
      <c r="J635" s="17">
        <v>332</v>
      </c>
    </row>
    <row r="636" spans="1:10" x14ac:dyDescent="0.3">
      <c r="A636" s="7" t="s">
        <v>52</v>
      </c>
      <c r="B636" s="8">
        <v>0</v>
      </c>
      <c r="C636" s="20">
        <v>0</v>
      </c>
      <c r="D636" s="21"/>
      <c r="E636" s="15" t="s">
        <v>52</v>
      </c>
      <c r="F636" s="17">
        <v>0</v>
      </c>
      <c r="G636" s="16" t="s">
        <v>11</v>
      </c>
      <c r="H636" s="17">
        <v>0</v>
      </c>
      <c r="I636" s="16" t="s">
        <v>11</v>
      </c>
      <c r="J636" s="17">
        <v>0</v>
      </c>
    </row>
    <row r="637" spans="1:10" x14ac:dyDescent="0.3">
      <c r="A637" s="7" t="s">
        <v>53</v>
      </c>
      <c r="B637" s="8">
        <v>245</v>
      </c>
      <c r="C637" s="20">
        <v>952</v>
      </c>
      <c r="D637" s="21"/>
      <c r="E637" s="15" t="s">
        <v>53</v>
      </c>
      <c r="F637" s="17">
        <v>170</v>
      </c>
      <c r="G637" s="16" t="s">
        <v>995</v>
      </c>
      <c r="H637" s="17">
        <v>67</v>
      </c>
      <c r="I637" s="16" t="s">
        <v>996</v>
      </c>
      <c r="J637" s="17">
        <v>237</v>
      </c>
    </row>
    <row r="638" spans="1:10" x14ac:dyDescent="0.3">
      <c r="A638" s="7" t="s">
        <v>54</v>
      </c>
      <c r="B638" s="8">
        <v>399</v>
      </c>
      <c r="C638" s="20">
        <v>1070</v>
      </c>
      <c r="D638" s="21"/>
      <c r="E638" s="15" t="s">
        <v>54</v>
      </c>
      <c r="F638" s="17">
        <v>277</v>
      </c>
      <c r="G638" s="16" t="s">
        <v>997</v>
      </c>
      <c r="H638" s="17">
        <v>106</v>
      </c>
      <c r="I638" s="16" t="s">
        <v>998</v>
      </c>
      <c r="J638" s="17">
        <v>383</v>
      </c>
    </row>
    <row r="639" spans="1:10" x14ac:dyDescent="0.3">
      <c r="A639" s="7" t="s">
        <v>55</v>
      </c>
      <c r="B639" s="8">
        <v>319</v>
      </c>
      <c r="C639" s="20">
        <v>884</v>
      </c>
      <c r="D639" s="21"/>
      <c r="E639" s="15" t="s">
        <v>55</v>
      </c>
      <c r="F639" s="17">
        <v>229</v>
      </c>
      <c r="G639" s="16" t="s">
        <v>999</v>
      </c>
      <c r="H639" s="17">
        <v>77</v>
      </c>
      <c r="I639" s="16" t="s">
        <v>1000</v>
      </c>
      <c r="J639" s="17">
        <v>306</v>
      </c>
    </row>
    <row r="640" spans="1:10" x14ac:dyDescent="0.3">
      <c r="A640" s="7" t="s">
        <v>56</v>
      </c>
      <c r="B640" s="8">
        <v>203</v>
      </c>
      <c r="C640" s="20">
        <v>999</v>
      </c>
      <c r="D640" s="21"/>
      <c r="E640" s="15" t="s">
        <v>56</v>
      </c>
      <c r="F640" s="17">
        <v>155</v>
      </c>
      <c r="G640" s="16" t="s">
        <v>1001</v>
      </c>
      <c r="H640" s="17">
        <v>40</v>
      </c>
      <c r="I640" s="16" t="s">
        <v>1002</v>
      </c>
      <c r="J640" s="17">
        <v>195</v>
      </c>
    </row>
    <row r="641" spans="1:10" x14ac:dyDescent="0.3">
      <c r="A641" s="7" t="s">
        <v>74</v>
      </c>
      <c r="B641" s="8">
        <v>346</v>
      </c>
      <c r="C641" s="20">
        <v>991</v>
      </c>
      <c r="D641" s="21"/>
      <c r="E641" s="15" t="s">
        <v>74</v>
      </c>
      <c r="F641" s="17">
        <v>233</v>
      </c>
      <c r="G641" s="16" t="s">
        <v>1005</v>
      </c>
      <c r="H641" s="17">
        <v>100</v>
      </c>
      <c r="I641" s="16" t="s">
        <v>1006</v>
      </c>
      <c r="J641" s="17">
        <v>333</v>
      </c>
    </row>
    <row r="642" spans="1:10" x14ac:dyDescent="0.3">
      <c r="A642" s="7" t="s">
        <v>75</v>
      </c>
      <c r="B642" s="8">
        <v>445</v>
      </c>
      <c r="C642" s="20">
        <v>949</v>
      </c>
      <c r="D642" s="21"/>
      <c r="E642" s="15" t="s">
        <v>75</v>
      </c>
      <c r="F642" s="17">
        <v>310</v>
      </c>
      <c r="G642" s="16" t="s">
        <v>1007</v>
      </c>
      <c r="H642" s="17">
        <v>124</v>
      </c>
      <c r="I642" s="16" t="s">
        <v>1008</v>
      </c>
      <c r="J642" s="17">
        <v>434</v>
      </c>
    </row>
    <row r="643" spans="1:10" x14ac:dyDescent="0.3">
      <c r="A643" s="7" t="s">
        <v>76</v>
      </c>
      <c r="B643" s="8">
        <v>311</v>
      </c>
      <c r="C643" s="20">
        <v>846</v>
      </c>
      <c r="D643" s="21"/>
      <c r="E643" s="15" t="s">
        <v>76</v>
      </c>
      <c r="F643" s="17">
        <v>175</v>
      </c>
      <c r="G643" s="16" t="s">
        <v>1009</v>
      </c>
      <c r="H643" s="17">
        <v>120</v>
      </c>
      <c r="I643" s="16" t="s">
        <v>1010</v>
      </c>
      <c r="J643" s="17">
        <v>295</v>
      </c>
    </row>
    <row r="644" spans="1:10" x14ac:dyDescent="0.3">
      <c r="A644" s="7" t="s">
        <v>77</v>
      </c>
      <c r="B644" s="8">
        <v>0</v>
      </c>
      <c r="C644" s="20">
        <v>0</v>
      </c>
      <c r="D644" s="21"/>
      <c r="E644" s="15" t="s">
        <v>77</v>
      </c>
      <c r="F644" s="17">
        <v>0</v>
      </c>
      <c r="G644" s="16" t="s">
        <v>11</v>
      </c>
      <c r="H644" s="17">
        <v>0</v>
      </c>
      <c r="I644" s="16" t="s">
        <v>11</v>
      </c>
      <c r="J644" s="17">
        <v>0</v>
      </c>
    </row>
    <row r="645" spans="1:10" x14ac:dyDescent="0.3">
      <c r="A645" s="7" t="s">
        <v>78</v>
      </c>
      <c r="B645" s="8">
        <v>327</v>
      </c>
      <c r="C645" s="20">
        <v>827</v>
      </c>
      <c r="D645" s="21"/>
      <c r="E645" s="15" t="s">
        <v>78</v>
      </c>
      <c r="F645" s="17">
        <v>246</v>
      </c>
      <c r="G645" s="16" t="s">
        <v>1011</v>
      </c>
      <c r="H645" s="17">
        <v>67</v>
      </c>
      <c r="I645" s="16" t="s">
        <v>1012</v>
      </c>
      <c r="J645" s="17">
        <v>313</v>
      </c>
    </row>
    <row r="646" spans="1:10" x14ac:dyDescent="0.3">
      <c r="A646" s="7" t="s">
        <v>79</v>
      </c>
      <c r="B646" s="8">
        <v>415</v>
      </c>
      <c r="C646" s="20">
        <v>1037</v>
      </c>
      <c r="D646" s="21"/>
      <c r="E646" s="15" t="s">
        <v>79</v>
      </c>
      <c r="F646" s="17">
        <v>285</v>
      </c>
      <c r="G646" s="16" t="s">
        <v>1013</v>
      </c>
      <c r="H646" s="17">
        <v>121</v>
      </c>
      <c r="I646" s="16" t="s">
        <v>1014</v>
      </c>
      <c r="J646" s="17">
        <v>406</v>
      </c>
    </row>
    <row r="647" spans="1:10" x14ac:dyDescent="0.3">
      <c r="A647" s="7" t="s">
        <v>80</v>
      </c>
      <c r="B647" s="8">
        <v>0</v>
      </c>
      <c r="C647" s="20">
        <v>0</v>
      </c>
      <c r="D647" s="21"/>
      <c r="E647" s="15" t="s">
        <v>80</v>
      </c>
      <c r="F647" s="17">
        <v>0</v>
      </c>
      <c r="G647" s="16" t="s">
        <v>11</v>
      </c>
      <c r="H647" s="17">
        <v>0</v>
      </c>
      <c r="I647" s="16" t="s">
        <v>11</v>
      </c>
      <c r="J647" s="17">
        <v>0</v>
      </c>
    </row>
    <row r="648" spans="1:10" x14ac:dyDescent="0.3">
      <c r="A648" s="7" t="s">
        <v>81</v>
      </c>
      <c r="B648" s="8">
        <v>346</v>
      </c>
      <c r="C648" s="20">
        <v>979</v>
      </c>
      <c r="D648" s="21"/>
      <c r="E648" s="15" t="s">
        <v>81</v>
      </c>
      <c r="F648" s="17">
        <v>209</v>
      </c>
      <c r="G648" s="16" t="s">
        <v>1015</v>
      </c>
      <c r="H648" s="17">
        <v>126</v>
      </c>
      <c r="I648" s="16" t="s">
        <v>1016</v>
      </c>
      <c r="J648" s="17">
        <v>335</v>
      </c>
    </row>
    <row r="649" spans="1:10" x14ac:dyDescent="0.3">
      <c r="A649" s="7" t="s">
        <v>82</v>
      </c>
      <c r="B649" s="8">
        <v>1</v>
      </c>
      <c r="C649" s="20">
        <v>5</v>
      </c>
      <c r="D649" s="21"/>
      <c r="E649" s="15" t="s">
        <v>82</v>
      </c>
      <c r="F649" s="18" t="s">
        <v>2941</v>
      </c>
      <c r="G649" s="18" t="s">
        <v>2941</v>
      </c>
      <c r="H649" s="18" t="s">
        <v>2941</v>
      </c>
      <c r="I649" s="18" t="s">
        <v>2941</v>
      </c>
      <c r="J649" s="18" t="s">
        <v>2941</v>
      </c>
    </row>
    <row r="650" spans="1:10" x14ac:dyDescent="0.3">
      <c r="A650" s="7" t="s">
        <v>83</v>
      </c>
      <c r="B650" s="8">
        <v>403</v>
      </c>
      <c r="C650" s="20">
        <v>955</v>
      </c>
      <c r="D650" s="21"/>
      <c r="E650" s="15" t="s">
        <v>83</v>
      </c>
      <c r="F650" s="17">
        <v>244</v>
      </c>
      <c r="G650" s="16" t="s">
        <v>1017</v>
      </c>
      <c r="H650" s="17">
        <v>150</v>
      </c>
      <c r="I650" s="16" t="s">
        <v>1018</v>
      </c>
      <c r="J650" s="17">
        <v>394</v>
      </c>
    </row>
    <row r="651" spans="1:10" x14ac:dyDescent="0.3">
      <c r="A651" s="7" t="s">
        <v>84</v>
      </c>
      <c r="B651" s="8">
        <v>345</v>
      </c>
      <c r="C651" s="20">
        <v>1029</v>
      </c>
      <c r="D651" s="21"/>
      <c r="E651" s="15" t="s">
        <v>84</v>
      </c>
      <c r="F651" s="17">
        <v>238</v>
      </c>
      <c r="G651" s="16" t="s">
        <v>814</v>
      </c>
      <c r="H651" s="17">
        <v>98</v>
      </c>
      <c r="I651" s="16" t="s">
        <v>815</v>
      </c>
      <c r="J651" s="17">
        <v>336</v>
      </c>
    </row>
    <row r="652" spans="1:10" x14ac:dyDescent="0.3">
      <c r="A652" s="7" t="s">
        <v>85</v>
      </c>
      <c r="B652" s="8">
        <v>0</v>
      </c>
      <c r="C652" s="20">
        <v>0</v>
      </c>
      <c r="D652" s="21"/>
      <c r="E652" s="15" t="s">
        <v>85</v>
      </c>
      <c r="F652" s="17">
        <v>0</v>
      </c>
      <c r="G652" s="16" t="s">
        <v>11</v>
      </c>
      <c r="H652" s="17">
        <v>0</v>
      </c>
      <c r="I652" s="16" t="s">
        <v>11</v>
      </c>
      <c r="J652" s="17">
        <v>0</v>
      </c>
    </row>
    <row r="653" spans="1:10" x14ac:dyDescent="0.3">
      <c r="A653" s="7" t="s">
        <v>86</v>
      </c>
      <c r="B653" s="8">
        <v>433</v>
      </c>
      <c r="C653" s="20">
        <v>1097</v>
      </c>
      <c r="D653" s="21"/>
      <c r="E653" s="15" t="s">
        <v>86</v>
      </c>
      <c r="F653" s="17">
        <v>263</v>
      </c>
      <c r="G653" s="16" t="s">
        <v>1019</v>
      </c>
      <c r="H653" s="17">
        <v>154</v>
      </c>
      <c r="I653" s="16" t="s">
        <v>1020</v>
      </c>
      <c r="J653" s="17">
        <v>417</v>
      </c>
    </row>
    <row r="654" spans="1:10" x14ac:dyDescent="0.3">
      <c r="A654" s="7" t="s">
        <v>87</v>
      </c>
      <c r="B654" s="8">
        <v>0</v>
      </c>
      <c r="C654" s="20">
        <v>2</v>
      </c>
      <c r="D654" s="21"/>
      <c r="E654" s="15" t="s">
        <v>87</v>
      </c>
      <c r="F654" s="17">
        <v>0</v>
      </c>
      <c r="G654" s="16" t="s">
        <v>11</v>
      </c>
      <c r="H654" s="17">
        <v>0</v>
      </c>
      <c r="I654" s="16" t="s">
        <v>11</v>
      </c>
      <c r="J654" s="17">
        <v>0</v>
      </c>
    </row>
    <row r="655" spans="1:10" x14ac:dyDescent="0.3">
      <c r="A655" s="7" t="s">
        <v>220</v>
      </c>
      <c r="B655" s="8">
        <v>56</v>
      </c>
      <c r="C655" s="20">
        <v>172</v>
      </c>
      <c r="D655" s="21"/>
      <c r="E655" s="15" t="s">
        <v>220</v>
      </c>
      <c r="F655" s="17">
        <v>31</v>
      </c>
      <c r="G655" s="16" t="s">
        <v>1169</v>
      </c>
      <c r="H655" s="17">
        <v>20</v>
      </c>
      <c r="I655" s="16" t="s">
        <v>1170</v>
      </c>
      <c r="J655" s="17">
        <v>51</v>
      </c>
    </row>
    <row r="656" spans="1:10" x14ac:dyDescent="0.3">
      <c r="A656" s="7" t="s">
        <v>376</v>
      </c>
      <c r="B656" s="8">
        <v>40</v>
      </c>
      <c r="C656" s="20">
        <v>94</v>
      </c>
      <c r="D656" s="21"/>
      <c r="E656" s="15" t="s">
        <v>376</v>
      </c>
      <c r="F656" s="17">
        <v>28</v>
      </c>
      <c r="G656" s="16" t="s">
        <v>1111</v>
      </c>
      <c r="H656" s="17">
        <v>12</v>
      </c>
      <c r="I656" s="16" t="s">
        <v>1112</v>
      </c>
      <c r="J656" s="17">
        <v>40</v>
      </c>
    </row>
    <row r="657" spans="1:10" x14ac:dyDescent="0.3">
      <c r="A657" s="9" t="s">
        <v>400</v>
      </c>
      <c r="B657" s="8">
        <v>7484</v>
      </c>
      <c r="C657" s="20">
        <v>20200</v>
      </c>
      <c r="D657" s="21"/>
      <c r="E657" s="16" t="s">
        <v>400</v>
      </c>
      <c r="F657" s="17">
        <v>5098</v>
      </c>
      <c r="G657" s="16" t="s">
        <v>1331</v>
      </c>
      <c r="H657" s="17">
        <v>2071</v>
      </c>
      <c r="I657" s="16" t="s">
        <v>1332</v>
      </c>
      <c r="J657" s="17">
        <v>7169</v>
      </c>
    </row>
    <row r="658" spans="1:10" x14ac:dyDescent="0.3">
      <c r="A658" s="14" t="s">
        <v>401</v>
      </c>
      <c r="B658" s="15" t="s">
        <v>11</v>
      </c>
      <c r="C658" s="30" t="s">
        <v>11</v>
      </c>
      <c r="D658" s="21"/>
      <c r="E658" s="14" t="s">
        <v>401</v>
      </c>
      <c r="F658" s="16" t="s">
        <v>11</v>
      </c>
      <c r="G658" s="15" t="s">
        <v>11</v>
      </c>
      <c r="H658" s="16" t="s">
        <v>11</v>
      </c>
      <c r="I658" s="15" t="s">
        <v>11</v>
      </c>
      <c r="J658" s="15" t="s">
        <v>11</v>
      </c>
    </row>
    <row r="659" spans="1:10" x14ac:dyDescent="0.3">
      <c r="A659" s="7" t="s">
        <v>13</v>
      </c>
      <c r="B659" s="8">
        <v>490</v>
      </c>
      <c r="C659" s="20">
        <v>1245</v>
      </c>
      <c r="D659" s="21"/>
      <c r="E659" s="15" t="s">
        <v>13</v>
      </c>
      <c r="F659" s="17">
        <v>372</v>
      </c>
      <c r="G659" s="16" t="s">
        <v>959</v>
      </c>
      <c r="H659" s="17">
        <v>104</v>
      </c>
      <c r="I659" s="16" t="s">
        <v>960</v>
      </c>
      <c r="J659" s="17">
        <v>476</v>
      </c>
    </row>
    <row r="660" spans="1:10" x14ac:dyDescent="0.3">
      <c r="A660" s="7" t="s">
        <v>14</v>
      </c>
      <c r="B660" s="8">
        <v>2</v>
      </c>
      <c r="C660" s="20">
        <v>10</v>
      </c>
      <c r="D660" s="21"/>
      <c r="E660" s="15" t="s">
        <v>14</v>
      </c>
      <c r="F660" s="18" t="s">
        <v>2941</v>
      </c>
      <c r="G660" s="18" t="s">
        <v>2941</v>
      </c>
      <c r="H660" s="18" t="s">
        <v>2941</v>
      </c>
      <c r="I660" s="18" t="s">
        <v>2941</v>
      </c>
      <c r="J660" s="18" t="s">
        <v>2941</v>
      </c>
    </row>
    <row r="661" spans="1:10" x14ac:dyDescent="0.3">
      <c r="A661" s="7" t="s">
        <v>29</v>
      </c>
      <c r="B661" s="8">
        <v>380</v>
      </c>
      <c r="C661" s="20">
        <v>1049</v>
      </c>
      <c r="D661" s="21"/>
      <c r="E661" s="15" t="s">
        <v>29</v>
      </c>
      <c r="F661" s="17">
        <v>260</v>
      </c>
      <c r="G661" s="16" t="s">
        <v>975</v>
      </c>
      <c r="H661" s="17">
        <v>100</v>
      </c>
      <c r="I661" s="16" t="s">
        <v>976</v>
      </c>
      <c r="J661" s="17">
        <v>360</v>
      </c>
    </row>
    <row r="662" spans="1:10" x14ac:dyDescent="0.3">
      <c r="A662" s="7" t="s">
        <v>30</v>
      </c>
      <c r="B662" s="8">
        <v>3</v>
      </c>
      <c r="C662" s="20">
        <v>21</v>
      </c>
      <c r="D662" s="21"/>
      <c r="E662" s="15" t="s">
        <v>30</v>
      </c>
      <c r="F662" s="18" t="s">
        <v>2941</v>
      </c>
      <c r="G662" s="18" t="s">
        <v>2941</v>
      </c>
      <c r="H662" s="18" t="s">
        <v>2941</v>
      </c>
      <c r="I662" s="18" t="s">
        <v>2941</v>
      </c>
      <c r="J662" s="18" t="s">
        <v>2941</v>
      </c>
    </row>
    <row r="663" spans="1:10" x14ac:dyDescent="0.3">
      <c r="A663" s="7" t="s">
        <v>218</v>
      </c>
      <c r="B663" s="8">
        <v>354</v>
      </c>
      <c r="C663" s="20">
        <v>1048</v>
      </c>
      <c r="D663" s="21"/>
      <c r="E663" s="15" t="s">
        <v>218</v>
      </c>
      <c r="F663" s="17">
        <v>253</v>
      </c>
      <c r="G663" s="16" t="s">
        <v>1167</v>
      </c>
      <c r="H663" s="17">
        <v>83</v>
      </c>
      <c r="I663" s="16" t="s">
        <v>1168</v>
      </c>
      <c r="J663" s="17">
        <v>336</v>
      </c>
    </row>
    <row r="664" spans="1:10" x14ac:dyDescent="0.3">
      <c r="A664" s="7" t="s">
        <v>219</v>
      </c>
      <c r="B664" s="8">
        <v>0</v>
      </c>
      <c r="C664" s="20">
        <v>0</v>
      </c>
      <c r="D664" s="21"/>
      <c r="E664" s="15" t="s">
        <v>219</v>
      </c>
      <c r="F664" s="17">
        <v>0</v>
      </c>
      <c r="G664" s="16" t="s">
        <v>11</v>
      </c>
      <c r="H664" s="17">
        <v>0</v>
      </c>
      <c r="I664" s="16" t="s">
        <v>11</v>
      </c>
      <c r="J664" s="17">
        <v>0</v>
      </c>
    </row>
    <row r="665" spans="1:10" x14ac:dyDescent="0.3">
      <c r="A665" s="7" t="s">
        <v>221</v>
      </c>
      <c r="B665" s="8">
        <v>184</v>
      </c>
      <c r="C665" s="20">
        <v>792</v>
      </c>
      <c r="D665" s="21"/>
      <c r="E665" s="15" t="s">
        <v>221</v>
      </c>
      <c r="F665" s="17">
        <v>102</v>
      </c>
      <c r="G665" s="16" t="s">
        <v>1171</v>
      </c>
      <c r="H665" s="17">
        <v>81</v>
      </c>
      <c r="I665" s="16" t="s">
        <v>1172</v>
      </c>
      <c r="J665" s="17">
        <v>183</v>
      </c>
    </row>
    <row r="666" spans="1:10" x14ac:dyDescent="0.3">
      <c r="A666" s="7" t="s">
        <v>222</v>
      </c>
      <c r="B666" s="8">
        <v>433</v>
      </c>
      <c r="C666" s="20">
        <v>1157</v>
      </c>
      <c r="D666" s="21"/>
      <c r="E666" s="15" t="s">
        <v>222</v>
      </c>
      <c r="F666" s="17">
        <v>337</v>
      </c>
      <c r="G666" s="16" t="s">
        <v>1173</v>
      </c>
      <c r="H666" s="17">
        <v>84</v>
      </c>
      <c r="I666" s="16" t="s">
        <v>1174</v>
      </c>
      <c r="J666" s="17">
        <v>421</v>
      </c>
    </row>
    <row r="667" spans="1:10" x14ac:dyDescent="0.3">
      <c r="A667" s="7" t="s">
        <v>223</v>
      </c>
      <c r="B667" s="8">
        <v>381</v>
      </c>
      <c r="C667" s="20">
        <v>1025</v>
      </c>
      <c r="D667" s="21"/>
      <c r="E667" s="15" t="s">
        <v>223</v>
      </c>
      <c r="F667" s="17">
        <v>250</v>
      </c>
      <c r="G667" s="16" t="s">
        <v>1175</v>
      </c>
      <c r="H667" s="17">
        <v>116</v>
      </c>
      <c r="I667" s="16" t="s">
        <v>1176</v>
      </c>
      <c r="J667" s="17">
        <v>366</v>
      </c>
    </row>
    <row r="668" spans="1:10" x14ac:dyDescent="0.3">
      <c r="A668" s="7" t="s">
        <v>224</v>
      </c>
      <c r="B668" s="8">
        <v>136</v>
      </c>
      <c r="C668" s="20">
        <v>635</v>
      </c>
      <c r="D668" s="21"/>
      <c r="E668" s="15" t="s">
        <v>224</v>
      </c>
      <c r="F668" s="17">
        <v>99</v>
      </c>
      <c r="G668" s="16" t="s">
        <v>1177</v>
      </c>
      <c r="H668" s="17">
        <v>29</v>
      </c>
      <c r="I668" s="16" t="s">
        <v>1178</v>
      </c>
      <c r="J668" s="17">
        <v>128</v>
      </c>
    </row>
    <row r="669" spans="1:10" x14ac:dyDescent="0.3">
      <c r="A669" s="7" t="s">
        <v>227</v>
      </c>
      <c r="B669" s="8">
        <v>440</v>
      </c>
      <c r="C669" s="20">
        <v>1216</v>
      </c>
      <c r="D669" s="21"/>
      <c r="E669" s="15" t="s">
        <v>227</v>
      </c>
      <c r="F669" s="17">
        <v>338</v>
      </c>
      <c r="G669" s="16" t="s">
        <v>1179</v>
      </c>
      <c r="H669" s="17">
        <v>87</v>
      </c>
      <c r="I669" s="16" t="s">
        <v>1180</v>
      </c>
      <c r="J669" s="17">
        <v>425</v>
      </c>
    </row>
    <row r="670" spans="1:10" x14ac:dyDescent="0.3">
      <c r="A670" s="7" t="s">
        <v>228</v>
      </c>
      <c r="B670" s="8">
        <v>368</v>
      </c>
      <c r="C670" s="20">
        <v>925</v>
      </c>
      <c r="D670" s="21"/>
      <c r="E670" s="15" t="s">
        <v>228</v>
      </c>
      <c r="F670" s="17">
        <v>263</v>
      </c>
      <c r="G670" s="16" t="s">
        <v>1181</v>
      </c>
      <c r="H670" s="17">
        <v>96</v>
      </c>
      <c r="I670" s="16" t="s">
        <v>1182</v>
      </c>
      <c r="J670" s="17">
        <v>359</v>
      </c>
    </row>
    <row r="671" spans="1:10" x14ac:dyDescent="0.3">
      <c r="A671" s="7" t="s">
        <v>229</v>
      </c>
      <c r="B671" s="8">
        <v>350</v>
      </c>
      <c r="C671" s="20">
        <v>947</v>
      </c>
      <c r="D671" s="21"/>
      <c r="E671" s="15" t="s">
        <v>229</v>
      </c>
      <c r="F671" s="17">
        <v>235</v>
      </c>
      <c r="G671" s="16" t="s">
        <v>1183</v>
      </c>
      <c r="H671" s="17">
        <v>105</v>
      </c>
      <c r="I671" s="16" t="s">
        <v>1184</v>
      </c>
      <c r="J671" s="17">
        <v>340</v>
      </c>
    </row>
    <row r="672" spans="1:10" x14ac:dyDescent="0.3">
      <c r="A672" s="7" t="s">
        <v>230</v>
      </c>
      <c r="B672" s="8">
        <v>0</v>
      </c>
      <c r="C672" s="20">
        <v>0</v>
      </c>
      <c r="D672" s="21"/>
      <c r="E672" s="15" t="s">
        <v>230</v>
      </c>
      <c r="F672" s="17">
        <v>0</v>
      </c>
      <c r="G672" s="16" t="s">
        <v>11</v>
      </c>
      <c r="H672" s="17">
        <v>0</v>
      </c>
      <c r="I672" s="16" t="s">
        <v>11</v>
      </c>
      <c r="J672" s="17">
        <v>0</v>
      </c>
    </row>
    <row r="673" spans="1:10" x14ac:dyDescent="0.3">
      <c r="A673" s="7" t="s">
        <v>231</v>
      </c>
      <c r="B673" s="8">
        <v>480</v>
      </c>
      <c r="C673" s="20">
        <v>1208</v>
      </c>
      <c r="D673" s="21"/>
      <c r="E673" s="15" t="s">
        <v>231</v>
      </c>
      <c r="F673" s="17">
        <v>320</v>
      </c>
      <c r="G673" s="16" t="s">
        <v>1185</v>
      </c>
      <c r="H673" s="17">
        <v>152</v>
      </c>
      <c r="I673" s="16" t="s">
        <v>1186</v>
      </c>
      <c r="J673" s="17">
        <v>472</v>
      </c>
    </row>
    <row r="674" spans="1:10" x14ac:dyDescent="0.3">
      <c r="A674" s="7" t="s">
        <v>232</v>
      </c>
      <c r="B674" s="8">
        <v>193</v>
      </c>
      <c r="C674" s="20">
        <v>1025</v>
      </c>
      <c r="D674" s="21"/>
      <c r="E674" s="15" t="s">
        <v>232</v>
      </c>
      <c r="F674" s="17">
        <v>135</v>
      </c>
      <c r="G674" s="16" t="s">
        <v>1187</v>
      </c>
      <c r="H674" s="17">
        <v>51</v>
      </c>
      <c r="I674" s="16" t="s">
        <v>1188</v>
      </c>
      <c r="J674" s="17">
        <v>186</v>
      </c>
    </row>
    <row r="675" spans="1:10" x14ac:dyDescent="0.3">
      <c r="A675" s="7" t="s">
        <v>233</v>
      </c>
      <c r="B675" s="8">
        <v>0</v>
      </c>
      <c r="C675" s="20">
        <v>0</v>
      </c>
      <c r="D675" s="21"/>
      <c r="E675" s="15" t="s">
        <v>233</v>
      </c>
      <c r="F675" s="17">
        <v>0</v>
      </c>
      <c r="G675" s="16" t="s">
        <v>11</v>
      </c>
      <c r="H675" s="17">
        <v>0</v>
      </c>
      <c r="I675" s="16" t="s">
        <v>11</v>
      </c>
      <c r="J675" s="17">
        <v>0</v>
      </c>
    </row>
    <row r="676" spans="1:10" x14ac:dyDescent="0.3">
      <c r="A676" s="7" t="s">
        <v>234</v>
      </c>
      <c r="B676" s="8">
        <v>428</v>
      </c>
      <c r="C676" s="20">
        <v>1313</v>
      </c>
      <c r="D676" s="21"/>
      <c r="E676" s="15" t="s">
        <v>234</v>
      </c>
      <c r="F676" s="17">
        <v>289</v>
      </c>
      <c r="G676" s="16" t="s">
        <v>1189</v>
      </c>
      <c r="H676" s="17">
        <v>122</v>
      </c>
      <c r="I676" s="16" t="s">
        <v>1190</v>
      </c>
      <c r="J676" s="17">
        <v>411</v>
      </c>
    </row>
    <row r="677" spans="1:10" x14ac:dyDescent="0.3">
      <c r="A677" s="7" t="s">
        <v>235</v>
      </c>
      <c r="B677" s="8">
        <v>267</v>
      </c>
      <c r="C677" s="20">
        <v>873</v>
      </c>
      <c r="D677" s="21"/>
      <c r="E677" s="15" t="s">
        <v>235</v>
      </c>
      <c r="F677" s="17">
        <v>179</v>
      </c>
      <c r="G677" s="16" t="s">
        <v>1191</v>
      </c>
      <c r="H677" s="17">
        <v>86</v>
      </c>
      <c r="I677" s="16" t="s">
        <v>1192</v>
      </c>
      <c r="J677" s="17">
        <v>265</v>
      </c>
    </row>
    <row r="678" spans="1:10" x14ac:dyDescent="0.3">
      <c r="A678" s="7" t="s">
        <v>236</v>
      </c>
      <c r="B678" s="8">
        <v>232</v>
      </c>
      <c r="C678" s="20">
        <v>845</v>
      </c>
      <c r="D678" s="21"/>
      <c r="E678" s="15" t="s">
        <v>236</v>
      </c>
      <c r="F678" s="17">
        <v>166</v>
      </c>
      <c r="G678" s="16" t="s">
        <v>1193</v>
      </c>
      <c r="H678" s="17">
        <v>56</v>
      </c>
      <c r="I678" s="16" t="s">
        <v>1194</v>
      </c>
      <c r="J678" s="17">
        <v>222</v>
      </c>
    </row>
    <row r="679" spans="1:10" x14ac:dyDescent="0.3">
      <c r="A679" s="7" t="s">
        <v>237</v>
      </c>
      <c r="B679" s="8">
        <v>358</v>
      </c>
      <c r="C679" s="20">
        <v>988</v>
      </c>
      <c r="D679" s="21"/>
      <c r="E679" s="15" t="s">
        <v>237</v>
      </c>
      <c r="F679" s="17">
        <v>256</v>
      </c>
      <c r="G679" s="16" t="s">
        <v>1195</v>
      </c>
      <c r="H679" s="17">
        <v>89</v>
      </c>
      <c r="I679" s="16" t="s">
        <v>1196</v>
      </c>
      <c r="J679" s="17">
        <v>345</v>
      </c>
    </row>
    <row r="680" spans="1:10" x14ac:dyDescent="0.3">
      <c r="A680" s="9" t="s">
        <v>402</v>
      </c>
      <c r="B680" s="8">
        <v>5479</v>
      </c>
      <c r="C680" s="20">
        <v>16322</v>
      </c>
      <c r="D680" s="21"/>
      <c r="E680" s="16" t="s">
        <v>402</v>
      </c>
      <c r="F680" s="17">
        <v>3858</v>
      </c>
      <c r="G680" s="16" t="s">
        <v>1333</v>
      </c>
      <c r="H680" s="17">
        <v>1441</v>
      </c>
      <c r="I680" s="16" t="s">
        <v>1334</v>
      </c>
      <c r="J680" s="17">
        <v>5299</v>
      </c>
    </row>
    <row r="681" spans="1:10" x14ac:dyDescent="0.3">
      <c r="A681" s="14" t="s">
        <v>403</v>
      </c>
      <c r="B681" s="15" t="s">
        <v>11</v>
      </c>
      <c r="C681" s="30" t="s">
        <v>11</v>
      </c>
      <c r="D681" s="21"/>
      <c r="E681" s="14" t="s">
        <v>403</v>
      </c>
      <c r="F681" s="16" t="s">
        <v>11</v>
      </c>
      <c r="G681" s="15" t="s">
        <v>11</v>
      </c>
      <c r="H681" s="16" t="s">
        <v>11</v>
      </c>
      <c r="I681" s="15" t="s">
        <v>11</v>
      </c>
      <c r="J681" s="15" t="s">
        <v>11</v>
      </c>
    </row>
    <row r="682" spans="1:10" x14ac:dyDescent="0.3">
      <c r="A682" s="7" t="s">
        <v>162</v>
      </c>
      <c r="B682" s="8">
        <v>333</v>
      </c>
      <c r="C682" s="20">
        <v>898</v>
      </c>
      <c r="D682" s="21"/>
      <c r="E682" s="15" t="s">
        <v>162</v>
      </c>
      <c r="F682" s="17">
        <v>233</v>
      </c>
      <c r="G682" s="16" t="s">
        <v>1085</v>
      </c>
      <c r="H682" s="17">
        <v>88</v>
      </c>
      <c r="I682" s="16" t="s">
        <v>1086</v>
      </c>
      <c r="J682" s="17">
        <v>321</v>
      </c>
    </row>
    <row r="683" spans="1:10" x14ac:dyDescent="0.3">
      <c r="A683" s="7" t="s">
        <v>163</v>
      </c>
      <c r="B683" s="8">
        <v>90</v>
      </c>
      <c r="C683" s="20">
        <v>511</v>
      </c>
      <c r="D683" s="21"/>
      <c r="E683" s="15" t="s">
        <v>163</v>
      </c>
      <c r="F683" s="17">
        <v>48</v>
      </c>
      <c r="G683" s="16" t="s">
        <v>774</v>
      </c>
      <c r="H683" s="17">
        <v>38</v>
      </c>
      <c r="I683" s="16" t="s">
        <v>775</v>
      </c>
      <c r="J683" s="17">
        <v>86</v>
      </c>
    </row>
    <row r="684" spans="1:10" x14ac:dyDescent="0.3">
      <c r="A684" s="7" t="s">
        <v>164</v>
      </c>
      <c r="B684" s="8">
        <v>151</v>
      </c>
      <c r="C684" s="20">
        <v>967</v>
      </c>
      <c r="D684" s="21"/>
      <c r="E684" s="15" t="s">
        <v>164</v>
      </c>
      <c r="F684" s="17">
        <v>93</v>
      </c>
      <c r="G684" s="16" t="s">
        <v>1087</v>
      </c>
      <c r="H684" s="17">
        <v>52</v>
      </c>
      <c r="I684" s="16" t="s">
        <v>1088</v>
      </c>
      <c r="J684" s="17">
        <v>145</v>
      </c>
    </row>
    <row r="685" spans="1:10" x14ac:dyDescent="0.3">
      <c r="A685" s="7" t="s">
        <v>189</v>
      </c>
      <c r="B685" s="8">
        <v>201</v>
      </c>
      <c r="C685" s="20">
        <v>641</v>
      </c>
      <c r="D685" s="21"/>
      <c r="E685" s="15" t="s">
        <v>189</v>
      </c>
      <c r="F685" s="17">
        <v>139</v>
      </c>
      <c r="G685" s="16" t="s">
        <v>1129</v>
      </c>
      <c r="H685" s="17">
        <v>58</v>
      </c>
      <c r="I685" s="16" t="s">
        <v>1130</v>
      </c>
      <c r="J685" s="17">
        <v>197</v>
      </c>
    </row>
    <row r="686" spans="1:10" x14ac:dyDescent="0.3">
      <c r="A686" s="7" t="s">
        <v>200</v>
      </c>
      <c r="B686" s="8">
        <v>317</v>
      </c>
      <c r="C686" s="20">
        <v>865</v>
      </c>
      <c r="D686" s="21"/>
      <c r="E686" s="15" t="s">
        <v>200</v>
      </c>
      <c r="F686" s="17">
        <v>166</v>
      </c>
      <c r="G686" s="16" t="s">
        <v>1147</v>
      </c>
      <c r="H686" s="17">
        <v>147</v>
      </c>
      <c r="I686" s="16" t="s">
        <v>1148</v>
      </c>
      <c r="J686" s="17">
        <v>313</v>
      </c>
    </row>
    <row r="687" spans="1:10" x14ac:dyDescent="0.3">
      <c r="A687" s="7" t="s">
        <v>201</v>
      </c>
      <c r="B687" s="8">
        <v>0</v>
      </c>
      <c r="C687" s="20">
        <v>3</v>
      </c>
      <c r="D687" s="21"/>
      <c r="E687" s="15" t="s">
        <v>201</v>
      </c>
      <c r="F687" s="17">
        <v>0</v>
      </c>
      <c r="G687" s="16" t="s">
        <v>11</v>
      </c>
      <c r="H687" s="17">
        <v>0</v>
      </c>
      <c r="I687" s="16" t="s">
        <v>11</v>
      </c>
      <c r="J687" s="17">
        <v>0</v>
      </c>
    </row>
    <row r="688" spans="1:10" x14ac:dyDescent="0.3">
      <c r="A688" s="7" t="s">
        <v>202</v>
      </c>
      <c r="B688" s="8">
        <v>2</v>
      </c>
      <c r="C688" s="20">
        <v>4</v>
      </c>
      <c r="D688" s="21"/>
      <c r="E688" s="15" t="s">
        <v>202</v>
      </c>
      <c r="F688" s="18" t="s">
        <v>2941</v>
      </c>
      <c r="G688" s="18" t="s">
        <v>2941</v>
      </c>
      <c r="H688" s="18" t="s">
        <v>2941</v>
      </c>
      <c r="I688" s="18" t="s">
        <v>2941</v>
      </c>
      <c r="J688" s="18" t="s">
        <v>2941</v>
      </c>
    </row>
    <row r="689" spans="1:10" x14ac:dyDescent="0.3">
      <c r="A689" s="7" t="s">
        <v>251</v>
      </c>
      <c r="B689" s="8">
        <v>350</v>
      </c>
      <c r="C689" s="20">
        <v>820</v>
      </c>
      <c r="D689" s="21"/>
      <c r="E689" s="15" t="s">
        <v>251</v>
      </c>
      <c r="F689" s="17">
        <v>251</v>
      </c>
      <c r="G689" s="16" t="s">
        <v>901</v>
      </c>
      <c r="H689" s="17">
        <v>95</v>
      </c>
      <c r="I689" s="16" t="s">
        <v>902</v>
      </c>
      <c r="J689" s="17">
        <v>346</v>
      </c>
    </row>
    <row r="690" spans="1:10" x14ac:dyDescent="0.3">
      <c r="A690" s="7" t="s">
        <v>257</v>
      </c>
      <c r="B690" s="8">
        <v>338</v>
      </c>
      <c r="C690" s="20">
        <v>1144</v>
      </c>
      <c r="D690" s="21"/>
      <c r="E690" s="15" t="s">
        <v>257</v>
      </c>
      <c r="F690" s="17">
        <v>224</v>
      </c>
      <c r="G690" s="16" t="s">
        <v>433</v>
      </c>
      <c r="H690" s="17">
        <v>112</v>
      </c>
      <c r="I690" s="16" t="s">
        <v>434</v>
      </c>
      <c r="J690" s="17">
        <v>336</v>
      </c>
    </row>
    <row r="691" spans="1:10" x14ac:dyDescent="0.3">
      <c r="A691" s="7" t="s">
        <v>258</v>
      </c>
      <c r="B691" s="8">
        <v>206</v>
      </c>
      <c r="C691" s="20">
        <v>615</v>
      </c>
      <c r="D691" s="21"/>
      <c r="E691" s="15" t="s">
        <v>258</v>
      </c>
      <c r="F691" s="17">
        <v>166</v>
      </c>
      <c r="G691" s="16" t="s">
        <v>1217</v>
      </c>
      <c r="H691" s="17">
        <v>38</v>
      </c>
      <c r="I691" s="16" t="s">
        <v>1218</v>
      </c>
      <c r="J691" s="17">
        <v>204</v>
      </c>
    </row>
    <row r="692" spans="1:10" x14ac:dyDescent="0.3">
      <c r="A692" s="7" t="s">
        <v>259</v>
      </c>
      <c r="B692" s="8">
        <v>280</v>
      </c>
      <c r="C692" s="20">
        <v>778</v>
      </c>
      <c r="D692" s="21"/>
      <c r="E692" s="15" t="s">
        <v>259</v>
      </c>
      <c r="F692" s="17">
        <v>207</v>
      </c>
      <c r="G692" s="16" t="s">
        <v>1219</v>
      </c>
      <c r="H692" s="17">
        <v>68</v>
      </c>
      <c r="I692" s="16" t="s">
        <v>1220</v>
      </c>
      <c r="J692" s="17">
        <v>275</v>
      </c>
    </row>
    <row r="693" spans="1:10" x14ac:dyDescent="0.3">
      <c r="A693" s="7" t="s">
        <v>260</v>
      </c>
      <c r="B693" s="8">
        <v>166</v>
      </c>
      <c r="C693" s="20">
        <v>620</v>
      </c>
      <c r="D693" s="21"/>
      <c r="E693" s="15" t="s">
        <v>260</v>
      </c>
      <c r="F693" s="17">
        <v>132</v>
      </c>
      <c r="G693" s="16" t="s">
        <v>1221</v>
      </c>
      <c r="H693" s="17">
        <v>32</v>
      </c>
      <c r="I693" s="16" t="s">
        <v>1222</v>
      </c>
      <c r="J693" s="17">
        <v>164</v>
      </c>
    </row>
    <row r="694" spans="1:10" x14ac:dyDescent="0.3">
      <c r="A694" s="7" t="s">
        <v>261</v>
      </c>
      <c r="B694" s="8">
        <v>43</v>
      </c>
      <c r="C694" s="20">
        <v>226</v>
      </c>
      <c r="D694" s="21"/>
      <c r="E694" s="15" t="s">
        <v>261</v>
      </c>
      <c r="F694" s="17">
        <v>27</v>
      </c>
      <c r="G694" s="16" t="s">
        <v>1089</v>
      </c>
      <c r="H694" s="17">
        <v>12</v>
      </c>
      <c r="I694" s="16" t="s">
        <v>1090</v>
      </c>
      <c r="J694" s="17">
        <v>39</v>
      </c>
    </row>
    <row r="695" spans="1:10" x14ac:dyDescent="0.3">
      <c r="A695" s="7" t="s">
        <v>262</v>
      </c>
      <c r="B695" s="8">
        <v>161</v>
      </c>
      <c r="C695" s="20">
        <v>830</v>
      </c>
      <c r="D695" s="21"/>
      <c r="E695" s="15" t="s">
        <v>262</v>
      </c>
      <c r="F695" s="17">
        <v>105</v>
      </c>
      <c r="G695" s="16" t="s">
        <v>1223</v>
      </c>
      <c r="H695" s="17">
        <v>50</v>
      </c>
      <c r="I695" s="16" t="s">
        <v>1224</v>
      </c>
      <c r="J695" s="17">
        <v>155</v>
      </c>
    </row>
    <row r="696" spans="1:10" x14ac:dyDescent="0.3">
      <c r="A696" s="7" t="s">
        <v>263</v>
      </c>
      <c r="B696" s="8">
        <v>227</v>
      </c>
      <c r="C696" s="20">
        <v>774</v>
      </c>
      <c r="D696" s="21"/>
      <c r="E696" s="15" t="s">
        <v>263</v>
      </c>
      <c r="F696" s="17">
        <v>171</v>
      </c>
      <c r="G696" s="16" t="s">
        <v>1225</v>
      </c>
      <c r="H696" s="17">
        <v>50</v>
      </c>
      <c r="I696" s="16" t="s">
        <v>1226</v>
      </c>
      <c r="J696" s="17">
        <v>221</v>
      </c>
    </row>
    <row r="697" spans="1:10" x14ac:dyDescent="0.3">
      <c r="A697" s="7" t="s">
        <v>264</v>
      </c>
      <c r="B697" s="8">
        <v>346</v>
      </c>
      <c r="C697" s="20">
        <v>762</v>
      </c>
      <c r="D697" s="21"/>
      <c r="E697" s="15" t="s">
        <v>264</v>
      </c>
      <c r="F697" s="17">
        <v>231</v>
      </c>
      <c r="G697" s="16" t="s">
        <v>1227</v>
      </c>
      <c r="H697" s="17">
        <v>113</v>
      </c>
      <c r="I697" s="16" t="s">
        <v>1228</v>
      </c>
      <c r="J697" s="17">
        <v>344</v>
      </c>
    </row>
    <row r="698" spans="1:10" x14ac:dyDescent="0.3">
      <c r="A698" s="7" t="s">
        <v>266</v>
      </c>
      <c r="B698" s="8">
        <v>349</v>
      </c>
      <c r="C698" s="20">
        <v>1002</v>
      </c>
      <c r="D698" s="21"/>
      <c r="E698" s="15" t="s">
        <v>266</v>
      </c>
      <c r="F698" s="17">
        <v>256</v>
      </c>
      <c r="G698" s="16" t="s">
        <v>1231</v>
      </c>
      <c r="H698" s="17">
        <v>88</v>
      </c>
      <c r="I698" s="16" t="s">
        <v>1232</v>
      </c>
      <c r="J698" s="17">
        <v>344</v>
      </c>
    </row>
    <row r="699" spans="1:10" x14ac:dyDescent="0.3">
      <c r="A699" s="7" t="s">
        <v>270</v>
      </c>
      <c r="B699" s="8">
        <v>379</v>
      </c>
      <c r="C699" s="20">
        <v>1026</v>
      </c>
      <c r="D699" s="21"/>
      <c r="E699" s="15" t="s">
        <v>270</v>
      </c>
      <c r="F699" s="17">
        <v>277</v>
      </c>
      <c r="G699" s="16" t="s">
        <v>1235</v>
      </c>
      <c r="H699" s="17">
        <v>98</v>
      </c>
      <c r="I699" s="16" t="s">
        <v>1236</v>
      </c>
      <c r="J699" s="17">
        <v>375</v>
      </c>
    </row>
    <row r="700" spans="1:10" x14ac:dyDescent="0.3">
      <c r="A700" s="7" t="s">
        <v>274</v>
      </c>
      <c r="B700" s="8">
        <v>233</v>
      </c>
      <c r="C700" s="20">
        <v>891</v>
      </c>
      <c r="D700" s="21"/>
      <c r="E700" s="15" t="s">
        <v>274</v>
      </c>
      <c r="F700" s="17">
        <v>162</v>
      </c>
      <c r="G700" s="16" t="s">
        <v>1243</v>
      </c>
      <c r="H700" s="17">
        <v>69</v>
      </c>
      <c r="I700" s="16" t="s">
        <v>1244</v>
      </c>
      <c r="J700" s="17">
        <v>231</v>
      </c>
    </row>
    <row r="701" spans="1:10" x14ac:dyDescent="0.3">
      <c r="A701" s="7" t="s">
        <v>374</v>
      </c>
      <c r="B701" s="8">
        <v>0</v>
      </c>
      <c r="C701" s="20">
        <v>0</v>
      </c>
      <c r="D701" s="21"/>
      <c r="E701" s="15" t="s">
        <v>374</v>
      </c>
      <c r="F701" s="17">
        <v>0</v>
      </c>
      <c r="G701" s="16" t="s">
        <v>11</v>
      </c>
      <c r="H701" s="17">
        <v>0</v>
      </c>
      <c r="I701" s="16" t="s">
        <v>11</v>
      </c>
      <c r="J701" s="17">
        <v>0</v>
      </c>
    </row>
    <row r="702" spans="1:10" x14ac:dyDescent="0.3">
      <c r="A702" s="7" t="s">
        <v>383</v>
      </c>
      <c r="B702" s="8">
        <v>0</v>
      </c>
      <c r="C702" s="20">
        <v>0</v>
      </c>
      <c r="D702" s="21"/>
      <c r="E702" s="15" t="s">
        <v>383</v>
      </c>
      <c r="F702" s="17">
        <v>0</v>
      </c>
      <c r="G702" s="16" t="s">
        <v>11</v>
      </c>
      <c r="H702" s="17">
        <v>0</v>
      </c>
      <c r="I702" s="16" t="s">
        <v>11</v>
      </c>
      <c r="J702" s="17">
        <v>0</v>
      </c>
    </row>
    <row r="703" spans="1:10" x14ac:dyDescent="0.3">
      <c r="A703" s="9" t="s">
        <v>404</v>
      </c>
      <c r="B703" s="8">
        <v>4172</v>
      </c>
      <c r="C703" s="20">
        <v>13377</v>
      </c>
      <c r="D703" s="21"/>
      <c r="E703" s="16" t="s">
        <v>404</v>
      </c>
      <c r="F703" s="17">
        <v>2890</v>
      </c>
      <c r="G703" s="16" t="s">
        <v>490</v>
      </c>
      <c r="H703" s="17">
        <v>1208</v>
      </c>
      <c r="I703" s="16" t="s">
        <v>491</v>
      </c>
      <c r="J703" s="17">
        <v>4098</v>
      </c>
    </row>
    <row r="704" spans="1:10" x14ac:dyDescent="0.3">
      <c r="A704" s="14" t="s">
        <v>405</v>
      </c>
      <c r="B704" s="15" t="s">
        <v>11</v>
      </c>
      <c r="C704" s="30" t="s">
        <v>11</v>
      </c>
      <c r="D704" s="21"/>
      <c r="E704" s="14" t="s">
        <v>405</v>
      </c>
      <c r="F704" s="16" t="s">
        <v>11</v>
      </c>
      <c r="G704" s="15" t="s">
        <v>11</v>
      </c>
      <c r="H704" s="16" t="s">
        <v>11</v>
      </c>
      <c r="I704" s="15" t="s">
        <v>11</v>
      </c>
      <c r="J704" s="15" t="s">
        <v>11</v>
      </c>
    </row>
    <row r="705" spans="1:10" x14ac:dyDescent="0.3">
      <c r="A705" s="7" t="s">
        <v>15</v>
      </c>
      <c r="B705" s="8">
        <v>0</v>
      </c>
      <c r="C705" s="20">
        <v>0</v>
      </c>
      <c r="D705" s="21"/>
      <c r="E705" s="15" t="s">
        <v>15</v>
      </c>
      <c r="F705" s="17">
        <v>0</v>
      </c>
      <c r="G705" s="16" t="s">
        <v>11</v>
      </c>
      <c r="H705" s="17">
        <v>0</v>
      </c>
      <c r="I705" s="16" t="s">
        <v>11</v>
      </c>
      <c r="J705" s="17">
        <v>0</v>
      </c>
    </row>
    <row r="706" spans="1:10" x14ac:dyDescent="0.3">
      <c r="A706" s="7" t="s">
        <v>17</v>
      </c>
      <c r="B706" s="8">
        <v>183</v>
      </c>
      <c r="C706" s="20">
        <v>676</v>
      </c>
      <c r="D706" s="21"/>
      <c r="E706" s="15" t="s">
        <v>17</v>
      </c>
      <c r="F706" s="17">
        <v>122</v>
      </c>
      <c r="G706" s="16" t="s">
        <v>724</v>
      </c>
      <c r="H706" s="17">
        <v>46</v>
      </c>
      <c r="I706" s="16" t="s">
        <v>725</v>
      </c>
      <c r="J706" s="17">
        <v>168</v>
      </c>
    </row>
    <row r="707" spans="1:10" x14ac:dyDescent="0.3">
      <c r="A707" s="7" t="s">
        <v>18</v>
      </c>
      <c r="B707" s="8">
        <v>375</v>
      </c>
      <c r="C707" s="20">
        <v>994</v>
      </c>
      <c r="D707" s="21"/>
      <c r="E707" s="15" t="s">
        <v>18</v>
      </c>
      <c r="F707" s="17">
        <v>279</v>
      </c>
      <c r="G707" s="16" t="s">
        <v>961</v>
      </c>
      <c r="H707" s="17">
        <v>82</v>
      </c>
      <c r="I707" s="16" t="s">
        <v>962</v>
      </c>
      <c r="J707" s="17">
        <v>361</v>
      </c>
    </row>
    <row r="708" spans="1:10" x14ac:dyDescent="0.3">
      <c r="A708" s="7" t="s">
        <v>19</v>
      </c>
      <c r="B708" s="8">
        <v>0</v>
      </c>
      <c r="C708" s="20">
        <v>0</v>
      </c>
      <c r="D708" s="21"/>
      <c r="E708" s="15" t="s">
        <v>19</v>
      </c>
      <c r="F708" s="17">
        <v>0</v>
      </c>
      <c r="G708" s="16" t="s">
        <v>11</v>
      </c>
      <c r="H708" s="17">
        <v>0</v>
      </c>
      <c r="I708" s="16" t="s">
        <v>11</v>
      </c>
      <c r="J708" s="17">
        <v>0</v>
      </c>
    </row>
    <row r="709" spans="1:10" x14ac:dyDescent="0.3">
      <c r="A709" s="7" t="s">
        <v>20</v>
      </c>
      <c r="B709" s="8">
        <v>249</v>
      </c>
      <c r="C709" s="20">
        <v>833</v>
      </c>
      <c r="D709" s="21"/>
      <c r="E709" s="15" t="s">
        <v>20</v>
      </c>
      <c r="F709" s="17">
        <v>180</v>
      </c>
      <c r="G709" s="16" t="s">
        <v>850</v>
      </c>
      <c r="H709" s="17">
        <v>65</v>
      </c>
      <c r="I709" s="16" t="s">
        <v>851</v>
      </c>
      <c r="J709" s="17">
        <v>245</v>
      </c>
    </row>
    <row r="710" spans="1:10" x14ac:dyDescent="0.3">
      <c r="A710" s="7" t="s">
        <v>21</v>
      </c>
      <c r="B710" s="8">
        <v>242</v>
      </c>
      <c r="C710" s="20">
        <v>731</v>
      </c>
      <c r="D710" s="21"/>
      <c r="E710" s="15" t="s">
        <v>21</v>
      </c>
      <c r="F710" s="17">
        <v>185</v>
      </c>
      <c r="G710" s="16" t="s">
        <v>963</v>
      </c>
      <c r="H710" s="17">
        <v>48</v>
      </c>
      <c r="I710" s="16" t="s">
        <v>964</v>
      </c>
      <c r="J710" s="17">
        <v>233</v>
      </c>
    </row>
    <row r="711" spans="1:10" x14ac:dyDescent="0.3">
      <c r="A711" s="7" t="s">
        <v>22</v>
      </c>
      <c r="B711" s="8">
        <v>363</v>
      </c>
      <c r="C711" s="20">
        <v>1068</v>
      </c>
      <c r="D711" s="21"/>
      <c r="E711" s="15" t="s">
        <v>22</v>
      </c>
      <c r="F711" s="17">
        <v>238</v>
      </c>
      <c r="G711" s="16" t="s">
        <v>965</v>
      </c>
      <c r="H711" s="17">
        <v>111</v>
      </c>
      <c r="I711" s="16" t="s">
        <v>966</v>
      </c>
      <c r="J711" s="17">
        <v>349</v>
      </c>
    </row>
    <row r="712" spans="1:10" x14ac:dyDescent="0.3">
      <c r="A712" s="7" t="s">
        <v>23</v>
      </c>
      <c r="B712" s="8">
        <v>0</v>
      </c>
      <c r="C712" s="20">
        <v>4</v>
      </c>
      <c r="D712" s="21"/>
      <c r="E712" s="15" t="s">
        <v>23</v>
      </c>
      <c r="F712" s="17">
        <v>0</v>
      </c>
      <c r="G712" s="16" t="s">
        <v>11</v>
      </c>
      <c r="H712" s="17">
        <v>0</v>
      </c>
      <c r="I712" s="16" t="s">
        <v>11</v>
      </c>
      <c r="J712" s="17">
        <v>0</v>
      </c>
    </row>
    <row r="713" spans="1:10" x14ac:dyDescent="0.3">
      <c r="A713" s="7" t="s">
        <v>24</v>
      </c>
      <c r="B713" s="8">
        <v>43</v>
      </c>
      <c r="C713" s="20">
        <v>164</v>
      </c>
      <c r="D713" s="21"/>
      <c r="E713" s="15" t="s">
        <v>24</v>
      </c>
      <c r="F713" s="17">
        <v>20</v>
      </c>
      <c r="G713" s="16" t="s">
        <v>967</v>
      </c>
      <c r="H713" s="17">
        <v>23</v>
      </c>
      <c r="I713" s="16" t="s">
        <v>968</v>
      </c>
      <c r="J713" s="17">
        <v>43</v>
      </c>
    </row>
    <row r="714" spans="1:10" x14ac:dyDescent="0.3">
      <c r="A714" s="7" t="s">
        <v>25</v>
      </c>
      <c r="B714" s="8">
        <v>461</v>
      </c>
      <c r="C714" s="20">
        <v>1277</v>
      </c>
      <c r="D714" s="21"/>
      <c r="E714" s="15" t="s">
        <v>25</v>
      </c>
      <c r="F714" s="17">
        <v>354</v>
      </c>
      <c r="G714" s="16" t="s">
        <v>969</v>
      </c>
      <c r="H714" s="17">
        <v>100</v>
      </c>
      <c r="I714" s="16" t="s">
        <v>970</v>
      </c>
      <c r="J714" s="17">
        <v>454</v>
      </c>
    </row>
    <row r="715" spans="1:10" x14ac:dyDescent="0.3">
      <c r="A715" s="7" t="s">
        <v>26</v>
      </c>
      <c r="B715" s="8">
        <v>397</v>
      </c>
      <c r="C715" s="20">
        <v>1027</v>
      </c>
      <c r="D715" s="21"/>
      <c r="E715" s="15" t="s">
        <v>26</v>
      </c>
      <c r="F715" s="17">
        <v>274</v>
      </c>
      <c r="G715" s="16" t="s">
        <v>971</v>
      </c>
      <c r="H715" s="17">
        <v>102</v>
      </c>
      <c r="I715" s="16" t="s">
        <v>972</v>
      </c>
      <c r="J715" s="17">
        <v>376</v>
      </c>
    </row>
    <row r="716" spans="1:10" x14ac:dyDescent="0.3">
      <c r="A716" s="7" t="s">
        <v>27</v>
      </c>
      <c r="B716" s="8">
        <v>1</v>
      </c>
      <c r="C716" s="20">
        <v>0</v>
      </c>
      <c r="D716" s="21"/>
      <c r="E716" s="15" t="s">
        <v>27</v>
      </c>
      <c r="F716" s="18" t="s">
        <v>2941</v>
      </c>
      <c r="G716" s="18" t="s">
        <v>2941</v>
      </c>
      <c r="H716" s="18" t="s">
        <v>2941</v>
      </c>
      <c r="I716" s="18" t="s">
        <v>2941</v>
      </c>
      <c r="J716" s="18" t="s">
        <v>2941</v>
      </c>
    </row>
    <row r="717" spans="1:10" x14ac:dyDescent="0.3">
      <c r="A717" s="7" t="s">
        <v>28</v>
      </c>
      <c r="B717" s="8">
        <v>319</v>
      </c>
      <c r="C717" s="20">
        <v>830</v>
      </c>
      <c r="D717" s="21"/>
      <c r="E717" s="15" t="s">
        <v>28</v>
      </c>
      <c r="F717" s="17">
        <v>235</v>
      </c>
      <c r="G717" s="16" t="s">
        <v>973</v>
      </c>
      <c r="H717" s="17">
        <v>65</v>
      </c>
      <c r="I717" s="16" t="s">
        <v>974</v>
      </c>
      <c r="J717" s="17">
        <v>300</v>
      </c>
    </row>
    <row r="718" spans="1:10" x14ac:dyDescent="0.3">
      <c r="A718" s="7" t="s">
        <v>33</v>
      </c>
      <c r="B718" s="8">
        <v>216</v>
      </c>
      <c r="C718" s="20">
        <v>742</v>
      </c>
      <c r="D718" s="21"/>
      <c r="E718" s="15" t="s">
        <v>33</v>
      </c>
      <c r="F718" s="17">
        <v>149</v>
      </c>
      <c r="G718" s="16" t="s">
        <v>979</v>
      </c>
      <c r="H718" s="17">
        <v>60</v>
      </c>
      <c r="I718" s="16" t="s">
        <v>980</v>
      </c>
      <c r="J718" s="17">
        <v>209</v>
      </c>
    </row>
    <row r="719" spans="1:10" x14ac:dyDescent="0.3">
      <c r="A719" s="7" t="s">
        <v>34</v>
      </c>
      <c r="B719" s="8">
        <v>0</v>
      </c>
      <c r="C719" s="20">
        <v>0</v>
      </c>
      <c r="D719" s="21"/>
      <c r="E719" s="15" t="s">
        <v>34</v>
      </c>
      <c r="F719" s="17">
        <v>0</v>
      </c>
      <c r="G719" s="16" t="s">
        <v>11</v>
      </c>
      <c r="H719" s="17">
        <v>0</v>
      </c>
      <c r="I719" s="16" t="s">
        <v>11</v>
      </c>
      <c r="J719" s="17">
        <v>0</v>
      </c>
    </row>
    <row r="720" spans="1:10" x14ac:dyDescent="0.3">
      <c r="A720" s="7" t="s">
        <v>35</v>
      </c>
      <c r="B720" s="8">
        <v>214</v>
      </c>
      <c r="C720" s="20">
        <v>808</v>
      </c>
      <c r="D720" s="21"/>
      <c r="E720" s="15" t="s">
        <v>35</v>
      </c>
      <c r="F720" s="17">
        <v>151</v>
      </c>
      <c r="G720" s="16" t="s">
        <v>981</v>
      </c>
      <c r="H720" s="17">
        <v>57</v>
      </c>
      <c r="I720" s="16" t="s">
        <v>982</v>
      </c>
      <c r="J720" s="17">
        <v>208</v>
      </c>
    </row>
    <row r="721" spans="1:10" x14ac:dyDescent="0.3">
      <c r="A721" s="7" t="s">
        <v>36</v>
      </c>
      <c r="B721" s="8">
        <v>2</v>
      </c>
      <c r="C721" s="20">
        <v>4</v>
      </c>
      <c r="D721" s="21"/>
      <c r="E721" s="15" t="s">
        <v>36</v>
      </c>
      <c r="F721" s="18" t="s">
        <v>2941</v>
      </c>
      <c r="G721" s="18" t="s">
        <v>2941</v>
      </c>
      <c r="H721" s="18" t="s">
        <v>2941</v>
      </c>
      <c r="I721" s="18" t="s">
        <v>2941</v>
      </c>
      <c r="J721" s="18" t="s">
        <v>2941</v>
      </c>
    </row>
    <row r="722" spans="1:10" x14ac:dyDescent="0.3">
      <c r="A722" s="7" t="s">
        <v>66</v>
      </c>
      <c r="B722" s="8">
        <v>350</v>
      </c>
      <c r="C722" s="20">
        <v>1088</v>
      </c>
      <c r="D722" s="21"/>
      <c r="E722" s="15" t="s">
        <v>66</v>
      </c>
      <c r="F722" s="17">
        <v>259</v>
      </c>
      <c r="G722" s="16" t="s">
        <v>1003</v>
      </c>
      <c r="H722" s="17">
        <v>81</v>
      </c>
      <c r="I722" s="16" t="s">
        <v>1004</v>
      </c>
      <c r="J722" s="17">
        <v>340</v>
      </c>
    </row>
    <row r="723" spans="1:10" x14ac:dyDescent="0.3">
      <c r="A723" s="7" t="s">
        <v>67</v>
      </c>
      <c r="B723" s="8">
        <v>3</v>
      </c>
      <c r="C723" s="20">
        <v>5</v>
      </c>
      <c r="D723" s="21"/>
      <c r="E723" s="15" t="s">
        <v>67</v>
      </c>
      <c r="F723" s="18" t="s">
        <v>2941</v>
      </c>
      <c r="G723" s="18" t="s">
        <v>2941</v>
      </c>
      <c r="H723" s="18" t="s">
        <v>2941</v>
      </c>
      <c r="I723" s="18" t="s">
        <v>2941</v>
      </c>
      <c r="J723" s="18" t="s">
        <v>2941</v>
      </c>
    </row>
    <row r="724" spans="1:10" x14ac:dyDescent="0.3">
      <c r="A724" s="7" t="s">
        <v>68</v>
      </c>
      <c r="B724" s="8">
        <v>216</v>
      </c>
      <c r="C724" s="20">
        <v>621</v>
      </c>
      <c r="D724" s="21"/>
      <c r="E724" s="15" t="s">
        <v>68</v>
      </c>
      <c r="F724" s="17">
        <v>148</v>
      </c>
      <c r="G724" s="16" t="s">
        <v>552</v>
      </c>
      <c r="H724" s="17">
        <v>57</v>
      </c>
      <c r="I724" s="16" t="s">
        <v>553</v>
      </c>
      <c r="J724" s="17">
        <v>205</v>
      </c>
    </row>
    <row r="725" spans="1:10" x14ac:dyDescent="0.3">
      <c r="A725" s="7" t="s">
        <v>69</v>
      </c>
      <c r="B725" s="8">
        <v>0</v>
      </c>
      <c r="C725" s="20">
        <v>0</v>
      </c>
      <c r="D725" s="21"/>
      <c r="E725" s="15" t="s">
        <v>69</v>
      </c>
      <c r="F725" s="17">
        <v>0</v>
      </c>
      <c r="G725" s="16" t="s">
        <v>11</v>
      </c>
      <c r="H725" s="17">
        <v>0</v>
      </c>
      <c r="I725" s="16" t="s">
        <v>11</v>
      </c>
      <c r="J725" s="17">
        <v>0</v>
      </c>
    </row>
    <row r="726" spans="1:10" x14ac:dyDescent="0.3">
      <c r="A726" s="7" t="s">
        <v>88</v>
      </c>
      <c r="B726" s="8">
        <v>77</v>
      </c>
      <c r="C726" s="20">
        <v>279</v>
      </c>
      <c r="D726" s="21"/>
      <c r="E726" s="15" t="s">
        <v>88</v>
      </c>
      <c r="F726" s="17">
        <v>47</v>
      </c>
      <c r="G726" s="16" t="s">
        <v>1021</v>
      </c>
      <c r="H726" s="17">
        <v>30</v>
      </c>
      <c r="I726" s="16" t="s">
        <v>1022</v>
      </c>
      <c r="J726" s="17">
        <v>77</v>
      </c>
    </row>
    <row r="727" spans="1:10" x14ac:dyDescent="0.3">
      <c r="A727" s="7" t="s">
        <v>91</v>
      </c>
      <c r="B727" s="8">
        <v>0</v>
      </c>
      <c r="C727" s="20">
        <v>3</v>
      </c>
      <c r="D727" s="21"/>
      <c r="E727" s="15" t="s">
        <v>91</v>
      </c>
      <c r="F727" s="17">
        <v>0</v>
      </c>
      <c r="G727" s="16" t="s">
        <v>11</v>
      </c>
      <c r="H727" s="17">
        <v>0</v>
      </c>
      <c r="I727" s="16" t="s">
        <v>11</v>
      </c>
      <c r="J727" s="17">
        <v>0</v>
      </c>
    </row>
    <row r="728" spans="1:10" x14ac:dyDescent="0.3">
      <c r="A728" s="7" t="s">
        <v>92</v>
      </c>
      <c r="B728" s="8">
        <v>0</v>
      </c>
      <c r="C728" s="20">
        <v>1</v>
      </c>
      <c r="D728" s="21"/>
      <c r="E728" s="15" t="s">
        <v>92</v>
      </c>
      <c r="F728" s="17">
        <v>0</v>
      </c>
      <c r="G728" s="16" t="s">
        <v>11</v>
      </c>
      <c r="H728" s="17">
        <v>0</v>
      </c>
      <c r="I728" s="16" t="s">
        <v>11</v>
      </c>
      <c r="J728" s="17">
        <v>0</v>
      </c>
    </row>
    <row r="729" spans="1:10" x14ac:dyDescent="0.3">
      <c r="A729" s="7" t="s">
        <v>94</v>
      </c>
      <c r="B729" s="8">
        <v>349</v>
      </c>
      <c r="C729" s="20">
        <v>1048</v>
      </c>
      <c r="D729" s="21"/>
      <c r="E729" s="15" t="s">
        <v>94</v>
      </c>
      <c r="F729" s="17">
        <v>264</v>
      </c>
      <c r="G729" s="16" t="s">
        <v>1023</v>
      </c>
      <c r="H729" s="17">
        <v>74</v>
      </c>
      <c r="I729" s="16" t="s">
        <v>1024</v>
      </c>
      <c r="J729" s="17">
        <v>338</v>
      </c>
    </row>
    <row r="730" spans="1:10" x14ac:dyDescent="0.3">
      <c r="A730" s="7" t="s">
        <v>95</v>
      </c>
      <c r="B730" s="8">
        <v>1</v>
      </c>
      <c r="C730" s="20">
        <v>1</v>
      </c>
      <c r="D730" s="21"/>
      <c r="E730" s="15" t="s">
        <v>95</v>
      </c>
      <c r="F730" s="18" t="s">
        <v>2941</v>
      </c>
      <c r="G730" s="18" t="s">
        <v>2941</v>
      </c>
      <c r="H730" s="18" t="s">
        <v>2941</v>
      </c>
      <c r="I730" s="18" t="s">
        <v>2941</v>
      </c>
      <c r="J730" s="18" t="s">
        <v>2941</v>
      </c>
    </row>
    <row r="731" spans="1:10" x14ac:dyDescent="0.3">
      <c r="A731" s="7" t="s">
        <v>100</v>
      </c>
      <c r="B731" s="8">
        <v>404</v>
      </c>
      <c r="C731" s="20">
        <v>1186</v>
      </c>
      <c r="D731" s="21"/>
      <c r="E731" s="15" t="s">
        <v>100</v>
      </c>
      <c r="F731" s="17">
        <v>298</v>
      </c>
      <c r="G731" s="16" t="s">
        <v>1025</v>
      </c>
      <c r="H731" s="17">
        <v>93</v>
      </c>
      <c r="I731" s="16" t="s">
        <v>1026</v>
      </c>
      <c r="J731" s="17">
        <v>391</v>
      </c>
    </row>
    <row r="732" spans="1:10" x14ac:dyDescent="0.3">
      <c r="A732" s="7" t="s">
        <v>101</v>
      </c>
      <c r="B732" s="8">
        <v>0</v>
      </c>
      <c r="C732" s="20">
        <v>13</v>
      </c>
      <c r="D732" s="21"/>
      <c r="E732" s="15" t="s">
        <v>101</v>
      </c>
      <c r="F732" s="17">
        <v>0</v>
      </c>
      <c r="G732" s="16" t="s">
        <v>11</v>
      </c>
      <c r="H732" s="17">
        <v>0</v>
      </c>
      <c r="I732" s="16" t="s">
        <v>11</v>
      </c>
      <c r="J732" s="17">
        <v>0</v>
      </c>
    </row>
    <row r="733" spans="1:10" x14ac:dyDescent="0.3">
      <c r="A733" s="7" t="s">
        <v>102</v>
      </c>
      <c r="B733" s="8">
        <v>0</v>
      </c>
      <c r="C733" s="20">
        <v>0</v>
      </c>
      <c r="D733" s="21"/>
      <c r="E733" s="15" t="s">
        <v>102</v>
      </c>
      <c r="F733" s="17">
        <v>0</v>
      </c>
      <c r="G733" s="16" t="s">
        <v>11</v>
      </c>
      <c r="H733" s="17">
        <v>0</v>
      </c>
      <c r="I733" s="16" t="s">
        <v>11</v>
      </c>
      <c r="J733" s="17">
        <v>0</v>
      </c>
    </row>
    <row r="734" spans="1:10" x14ac:dyDescent="0.3">
      <c r="A734" s="7" t="s">
        <v>103</v>
      </c>
      <c r="B734" s="8">
        <v>212</v>
      </c>
      <c r="C734" s="20">
        <v>768</v>
      </c>
      <c r="D734" s="21"/>
      <c r="E734" s="15" t="s">
        <v>103</v>
      </c>
      <c r="F734" s="17">
        <v>144</v>
      </c>
      <c r="G734" s="16" t="s">
        <v>1027</v>
      </c>
      <c r="H734" s="17">
        <v>57</v>
      </c>
      <c r="I734" s="16" t="s">
        <v>1028</v>
      </c>
      <c r="J734" s="17">
        <v>201</v>
      </c>
    </row>
    <row r="735" spans="1:10" x14ac:dyDescent="0.3">
      <c r="A735" s="7" t="s">
        <v>104</v>
      </c>
      <c r="B735" s="8">
        <v>0</v>
      </c>
      <c r="C735" s="20">
        <v>0</v>
      </c>
      <c r="D735" s="21"/>
      <c r="E735" s="15" t="s">
        <v>104</v>
      </c>
      <c r="F735" s="17">
        <v>0</v>
      </c>
      <c r="G735" s="16" t="s">
        <v>11</v>
      </c>
      <c r="H735" s="17">
        <v>0</v>
      </c>
      <c r="I735" s="16" t="s">
        <v>11</v>
      </c>
      <c r="J735" s="17">
        <v>0</v>
      </c>
    </row>
    <row r="736" spans="1:10" x14ac:dyDescent="0.3">
      <c r="A736" s="7" t="s">
        <v>107</v>
      </c>
      <c r="B736" s="8">
        <v>235</v>
      </c>
      <c r="C736" s="20">
        <v>749</v>
      </c>
      <c r="D736" s="21"/>
      <c r="E736" s="15" t="s">
        <v>107</v>
      </c>
      <c r="F736" s="17">
        <v>172</v>
      </c>
      <c r="G736" s="16" t="s">
        <v>1029</v>
      </c>
      <c r="H736" s="17">
        <v>54</v>
      </c>
      <c r="I736" s="16" t="s">
        <v>1030</v>
      </c>
      <c r="J736" s="17">
        <v>226</v>
      </c>
    </row>
    <row r="737" spans="1:10" x14ac:dyDescent="0.3">
      <c r="A737" s="7" t="s">
        <v>108</v>
      </c>
      <c r="B737" s="8">
        <v>0</v>
      </c>
      <c r="C737" s="20">
        <v>0</v>
      </c>
      <c r="D737" s="21"/>
      <c r="E737" s="15" t="s">
        <v>108</v>
      </c>
      <c r="F737" s="17">
        <v>0</v>
      </c>
      <c r="G737" s="16" t="s">
        <v>11</v>
      </c>
      <c r="H737" s="17">
        <v>0</v>
      </c>
      <c r="I737" s="16" t="s">
        <v>11</v>
      </c>
      <c r="J737" s="17">
        <v>0</v>
      </c>
    </row>
    <row r="738" spans="1:10" x14ac:dyDescent="0.3">
      <c r="A738" s="7" t="s">
        <v>109</v>
      </c>
      <c r="B738" s="8">
        <v>556</v>
      </c>
      <c r="C738" s="20">
        <v>1463</v>
      </c>
      <c r="D738" s="21"/>
      <c r="E738" s="15" t="s">
        <v>109</v>
      </c>
      <c r="F738" s="17">
        <v>395</v>
      </c>
      <c r="G738" s="16" t="s">
        <v>1031</v>
      </c>
      <c r="H738" s="17">
        <v>142</v>
      </c>
      <c r="I738" s="16" t="s">
        <v>1032</v>
      </c>
      <c r="J738" s="17">
        <v>537</v>
      </c>
    </row>
    <row r="739" spans="1:10" x14ac:dyDescent="0.3">
      <c r="A739" s="7" t="s">
        <v>110</v>
      </c>
      <c r="B739" s="8">
        <v>0</v>
      </c>
      <c r="C739" s="20">
        <v>1</v>
      </c>
      <c r="D739" s="21"/>
      <c r="E739" s="15" t="s">
        <v>110</v>
      </c>
      <c r="F739" s="17">
        <v>0</v>
      </c>
      <c r="G739" s="16" t="s">
        <v>11</v>
      </c>
      <c r="H739" s="17">
        <v>0</v>
      </c>
      <c r="I739" s="16" t="s">
        <v>11</v>
      </c>
      <c r="J739" s="17">
        <v>0</v>
      </c>
    </row>
    <row r="740" spans="1:10" x14ac:dyDescent="0.3">
      <c r="A740" s="7" t="s">
        <v>113</v>
      </c>
      <c r="B740" s="8">
        <v>352</v>
      </c>
      <c r="C740" s="20">
        <v>1353</v>
      </c>
      <c r="D740" s="21"/>
      <c r="E740" s="15" t="s">
        <v>113</v>
      </c>
      <c r="F740" s="17">
        <v>247</v>
      </c>
      <c r="G740" s="16" t="s">
        <v>1033</v>
      </c>
      <c r="H740" s="17">
        <v>92</v>
      </c>
      <c r="I740" s="16" t="s">
        <v>1034</v>
      </c>
      <c r="J740" s="17">
        <v>339</v>
      </c>
    </row>
    <row r="741" spans="1:10" x14ac:dyDescent="0.3">
      <c r="A741" s="7" t="s">
        <v>114</v>
      </c>
      <c r="B741" s="8">
        <v>0</v>
      </c>
      <c r="C741" s="20">
        <v>1</v>
      </c>
      <c r="D741" s="21"/>
      <c r="E741" s="15" t="s">
        <v>114</v>
      </c>
      <c r="F741" s="17">
        <v>0</v>
      </c>
      <c r="G741" s="16" t="s">
        <v>11</v>
      </c>
      <c r="H741" s="17">
        <v>0</v>
      </c>
      <c r="I741" s="16" t="s">
        <v>11</v>
      </c>
      <c r="J741" s="17">
        <v>0</v>
      </c>
    </row>
    <row r="742" spans="1:10" x14ac:dyDescent="0.3">
      <c r="A742" s="7" t="s">
        <v>118</v>
      </c>
      <c r="B742" s="8">
        <v>233</v>
      </c>
      <c r="C742" s="20">
        <v>1046</v>
      </c>
      <c r="D742" s="21"/>
      <c r="E742" s="15" t="s">
        <v>118</v>
      </c>
      <c r="F742" s="17">
        <v>164</v>
      </c>
      <c r="G742" s="16" t="s">
        <v>1035</v>
      </c>
      <c r="H742" s="17">
        <v>60</v>
      </c>
      <c r="I742" s="16" t="s">
        <v>1036</v>
      </c>
      <c r="J742" s="17">
        <v>224</v>
      </c>
    </row>
    <row r="743" spans="1:10" x14ac:dyDescent="0.3">
      <c r="A743" s="7" t="s">
        <v>119</v>
      </c>
      <c r="B743" s="8">
        <v>0</v>
      </c>
      <c r="C743" s="20">
        <v>3</v>
      </c>
      <c r="D743" s="21"/>
      <c r="E743" s="15" t="s">
        <v>119</v>
      </c>
      <c r="F743" s="17">
        <v>0</v>
      </c>
      <c r="G743" s="16" t="s">
        <v>11</v>
      </c>
      <c r="H743" s="17">
        <v>0</v>
      </c>
      <c r="I743" s="16" t="s">
        <v>11</v>
      </c>
      <c r="J743" s="17">
        <v>0</v>
      </c>
    </row>
    <row r="744" spans="1:10" x14ac:dyDescent="0.3">
      <c r="A744" s="7" t="s">
        <v>120</v>
      </c>
      <c r="B744" s="8">
        <v>242</v>
      </c>
      <c r="C744" s="20">
        <v>658</v>
      </c>
      <c r="D744" s="21"/>
      <c r="E744" s="15" t="s">
        <v>120</v>
      </c>
      <c r="F744" s="17">
        <v>146</v>
      </c>
      <c r="G744" s="16" t="s">
        <v>1037</v>
      </c>
      <c r="H744" s="17">
        <v>89</v>
      </c>
      <c r="I744" s="16" t="s">
        <v>1038</v>
      </c>
      <c r="J744" s="17">
        <v>235</v>
      </c>
    </row>
    <row r="745" spans="1:10" x14ac:dyDescent="0.3">
      <c r="A745" s="7" t="s">
        <v>121</v>
      </c>
      <c r="B745" s="8">
        <v>0</v>
      </c>
      <c r="C745" s="20">
        <v>3</v>
      </c>
      <c r="D745" s="21"/>
      <c r="E745" s="15" t="s">
        <v>121</v>
      </c>
      <c r="F745" s="17">
        <v>0</v>
      </c>
      <c r="G745" s="16" t="s">
        <v>11</v>
      </c>
      <c r="H745" s="17">
        <v>0</v>
      </c>
      <c r="I745" s="16" t="s">
        <v>11</v>
      </c>
      <c r="J745" s="17">
        <v>0</v>
      </c>
    </row>
    <row r="746" spans="1:10" x14ac:dyDescent="0.3">
      <c r="A746" s="7" t="s">
        <v>122</v>
      </c>
      <c r="B746" s="8">
        <v>211</v>
      </c>
      <c r="C746" s="20">
        <v>725</v>
      </c>
      <c r="D746" s="21"/>
      <c r="E746" s="15" t="s">
        <v>122</v>
      </c>
      <c r="F746" s="17">
        <v>142</v>
      </c>
      <c r="G746" s="16" t="s">
        <v>1039</v>
      </c>
      <c r="H746" s="17">
        <v>63</v>
      </c>
      <c r="I746" s="16" t="s">
        <v>1040</v>
      </c>
      <c r="J746" s="17">
        <v>205</v>
      </c>
    </row>
    <row r="747" spans="1:10" x14ac:dyDescent="0.3">
      <c r="A747" s="7" t="s">
        <v>123</v>
      </c>
      <c r="B747" s="8">
        <v>0</v>
      </c>
      <c r="C747" s="20">
        <v>0</v>
      </c>
      <c r="D747" s="21"/>
      <c r="E747" s="15" t="s">
        <v>123</v>
      </c>
      <c r="F747" s="17">
        <v>0</v>
      </c>
      <c r="G747" s="16" t="s">
        <v>11</v>
      </c>
      <c r="H747" s="17">
        <v>0</v>
      </c>
      <c r="I747" s="16" t="s">
        <v>11</v>
      </c>
      <c r="J747" s="17">
        <v>0</v>
      </c>
    </row>
    <row r="748" spans="1:10" x14ac:dyDescent="0.3">
      <c r="A748" s="7" t="s">
        <v>124</v>
      </c>
      <c r="B748" s="8">
        <v>147</v>
      </c>
      <c r="C748" s="20">
        <v>930</v>
      </c>
      <c r="D748" s="21"/>
      <c r="E748" s="15" t="s">
        <v>124</v>
      </c>
      <c r="F748" s="17">
        <v>95</v>
      </c>
      <c r="G748" s="16" t="s">
        <v>1041</v>
      </c>
      <c r="H748" s="17">
        <v>47</v>
      </c>
      <c r="I748" s="16" t="s">
        <v>1042</v>
      </c>
      <c r="J748" s="17">
        <v>142</v>
      </c>
    </row>
    <row r="749" spans="1:10" x14ac:dyDescent="0.3">
      <c r="A749" s="7" t="s">
        <v>125</v>
      </c>
      <c r="B749" s="8">
        <v>0</v>
      </c>
      <c r="C749" s="20">
        <v>0</v>
      </c>
      <c r="D749" s="21"/>
      <c r="E749" s="15" t="s">
        <v>125</v>
      </c>
      <c r="F749" s="17">
        <v>0</v>
      </c>
      <c r="G749" s="16" t="s">
        <v>11</v>
      </c>
      <c r="H749" s="17">
        <v>0</v>
      </c>
      <c r="I749" s="16" t="s">
        <v>11</v>
      </c>
      <c r="J749" s="17">
        <v>0</v>
      </c>
    </row>
    <row r="750" spans="1:10" x14ac:dyDescent="0.3">
      <c r="A750" s="7" t="s">
        <v>128</v>
      </c>
      <c r="B750" s="8">
        <v>137</v>
      </c>
      <c r="C750" s="20">
        <v>742</v>
      </c>
      <c r="D750" s="21"/>
      <c r="E750" s="15" t="s">
        <v>128</v>
      </c>
      <c r="F750" s="17">
        <v>91</v>
      </c>
      <c r="G750" s="16" t="s">
        <v>1043</v>
      </c>
      <c r="H750" s="17">
        <v>38</v>
      </c>
      <c r="I750" s="16" t="s">
        <v>1044</v>
      </c>
      <c r="J750" s="17">
        <v>129</v>
      </c>
    </row>
    <row r="751" spans="1:10" x14ac:dyDescent="0.3">
      <c r="A751" s="7" t="s">
        <v>129</v>
      </c>
      <c r="B751" s="8">
        <v>0</v>
      </c>
      <c r="C751" s="20">
        <v>0</v>
      </c>
      <c r="D751" s="21"/>
      <c r="E751" s="15" t="s">
        <v>129</v>
      </c>
      <c r="F751" s="17">
        <v>0</v>
      </c>
      <c r="G751" s="16" t="s">
        <v>11</v>
      </c>
      <c r="H751" s="17">
        <v>0</v>
      </c>
      <c r="I751" s="16" t="s">
        <v>11</v>
      </c>
      <c r="J751" s="17">
        <v>0</v>
      </c>
    </row>
    <row r="752" spans="1:10" x14ac:dyDescent="0.3">
      <c r="A752" s="7" t="s">
        <v>130</v>
      </c>
      <c r="B752" s="8">
        <v>0</v>
      </c>
      <c r="C752" s="20">
        <v>0</v>
      </c>
      <c r="D752" s="21"/>
      <c r="E752" s="15" t="s">
        <v>130</v>
      </c>
      <c r="F752" s="17">
        <v>0</v>
      </c>
      <c r="G752" s="16" t="s">
        <v>11</v>
      </c>
      <c r="H752" s="17">
        <v>0</v>
      </c>
      <c r="I752" s="16" t="s">
        <v>11</v>
      </c>
      <c r="J752" s="17">
        <v>0</v>
      </c>
    </row>
    <row r="753" spans="1:10" x14ac:dyDescent="0.3">
      <c r="A753" s="7" t="s">
        <v>136</v>
      </c>
      <c r="B753" s="8">
        <v>160</v>
      </c>
      <c r="C753" s="20">
        <v>776</v>
      </c>
      <c r="D753" s="21"/>
      <c r="E753" s="15" t="s">
        <v>136</v>
      </c>
      <c r="F753" s="17">
        <v>117</v>
      </c>
      <c r="G753" s="16" t="s">
        <v>1045</v>
      </c>
      <c r="H753" s="17">
        <v>36</v>
      </c>
      <c r="I753" s="16" t="s">
        <v>1046</v>
      </c>
      <c r="J753" s="17">
        <v>153</v>
      </c>
    </row>
    <row r="754" spans="1:10" x14ac:dyDescent="0.3">
      <c r="A754" s="7" t="s">
        <v>139</v>
      </c>
      <c r="B754" s="8">
        <v>581</v>
      </c>
      <c r="C754" s="20">
        <v>1561</v>
      </c>
      <c r="D754" s="21"/>
      <c r="E754" s="15" t="s">
        <v>139</v>
      </c>
      <c r="F754" s="17">
        <v>399</v>
      </c>
      <c r="G754" s="16" t="s">
        <v>648</v>
      </c>
      <c r="H754" s="17">
        <v>165</v>
      </c>
      <c r="I754" s="16" t="s">
        <v>649</v>
      </c>
      <c r="J754" s="17">
        <v>564</v>
      </c>
    </row>
    <row r="755" spans="1:10" x14ac:dyDescent="0.3">
      <c r="A755" s="7" t="s">
        <v>140</v>
      </c>
      <c r="B755" s="8">
        <v>259</v>
      </c>
      <c r="C755" s="20">
        <v>574</v>
      </c>
      <c r="D755" s="21"/>
      <c r="E755" s="15" t="s">
        <v>140</v>
      </c>
      <c r="F755" s="17">
        <v>180</v>
      </c>
      <c r="G755" s="16" t="s">
        <v>1047</v>
      </c>
      <c r="H755" s="17">
        <v>73</v>
      </c>
      <c r="I755" s="16" t="s">
        <v>1048</v>
      </c>
      <c r="J755" s="17">
        <v>253</v>
      </c>
    </row>
    <row r="756" spans="1:10" x14ac:dyDescent="0.3">
      <c r="A756" s="7" t="s">
        <v>141</v>
      </c>
      <c r="B756" s="8">
        <v>202</v>
      </c>
      <c r="C756" s="20">
        <v>549</v>
      </c>
      <c r="D756" s="21"/>
      <c r="E756" s="15" t="s">
        <v>141</v>
      </c>
      <c r="F756" s="17">
        <v>154</v>
      </c>
      <c r="G756" s="16" t="s">
        <v>1049</v>
      </c>
      <c r="H756" s="17">
        <v>46</v>
      </c>
      <c r="I756" s="16" t="s">
        <v>1050</v>
      </c>
      <c r="J756" s="17">
        <v>200</v>
      </c>
    </row>
    <row r="757" spans="1:10" x14ac:dyDescent="0.3">
      <c r="A757" s="7" t="s">
        <v>142</v>
      </c>
      <c r="B757" s="8">
        <v>357</v>
      </c>
      <c r="C757" s="20">
        <v>919</v>
      </c>
      <c r="D757" s="21"/>
      <c r="E757" s="15" t="s">
        <v>142</v>
      </c>
      <c r="F757" s="17">
        <v>251</v>
      </c>
      <c r="G757" s="16" t="s">
        <v>1051</v>
      </c>
      <c r="H757" s="17">
        <v>90</v>
      </c>
      <c r="I757" s="16" t="s">
        <v>1052</v>
      </c>
      <c r="J757" s="17">
        <v>341</v>
      </c>
    </row>
    <row r="758" spans="1:10" x14ac:dyDescent="0.3">
      <c r="A758" s="7" t="s">
        <v>143</v>
      </c>
      <c r="B758" s="8">
        <v>399</v>
      </c>
      <c r="C758" s="20">
        <v>916</v>
      </c>
      <c r="D758" s="21"/>
      <c r="E758" s="15" t="s">
        <v>143</v>
      </c>
      <c r="F758" s="17">
        <v>253</v>
      </c>
      <c r="G758" s="16" t="s">
        <v>1053</v>
      </c>
      <c r="H758" s="17">
        <v>135</v>
      </c>
      <c r="I758" s="16" t="s">
        <v>1054</v>
      </c>
      <c r="J758" s="17">
        <v>388</v>
      </c>
    </row>
    <row r="759" spans="1:10" x14ac:dyDescent="0.3">
      <c r="A759" s="7" t="s">
        <v>144</v>
      </c>
      <c r="B759" s="8">
        <v>319</v>
      </c>
      <c r="C759" s="20">
        <v>869</v>
      </c>
      <c r="D759" s="21"/>
      <c r="E759" s="15" t="s">
        <v>144</v>
      </c>
      <c r="F759" s="17">
        <v>221</v>
      </c>
      <c r="G759" s="16" t="s">
        <v>1055</v>
      </c>
      <c r="H759" s="17">
        <v>86</v>
      </c>
      <c r="I759" s="16" t="s">
        <v>1056</v>
      </c>
      <c r="J759" s="17">
        <v>307</v>
      </c>
    </row>
    <row r="760" spans="1:10" x14ac:dyDescent="0.3">
      <c r="A760" s="7" t="s">
        <v>145</v>
      </c>
      <c r="B760" s="8">
        <v>398</v>
      </c>
      <c r="C760" s="20">
        <v>1037</v>
      </c>
      <c r="D760" s="21"/>
      <c r="E760" s="15" t="s">
        <v>145</v>
      </c>
      <c r="F760" s="17">
        <v>309</v>
      </c>
      <c r="G760" s="16" t="s">
        <v>1057</v>
      </c>
      <c r="H760" s="17">
        <v>80</v>
      </c>
      <c r="I760" s="16" t="s">
        <v>1058</v>
      </c>
      <c r="J760" s="17">
        <v>389</v>
      </c>
    </row>
    <row r="761" spans="1:10" x14ac:dyDescent="0.3">
      <c r="A761" s="7" t="s">
        <v>146</v>
      </c>
      <c r="B761" s="8">
        <v>357</v>
      </c>
      <c r="C761" s="20">
        <v>1071</v>
      </c>
      <c r="D761" s="21"/>
      <c r="E761" s="15" t="s">
        <v>146</v>
      </c>
      <c r="F761" s="17">
        <v>291</v>
      </c>
      <c r="G761" s="16" t="s">
        <v>1059</v>
      </c>
      <c r="H761" s="17">
        <v>65</v>
      </c>
      <c r="I761" s="16" t="s">
        <v>1060</v>
      </c>
      <c r="J761" s="17">
        <v>356</v>
      </c>
    </row>
    <row r="762" spans="1:10" x14ac:dyDescent="0.3">
      <c r="A762" s="7" t="s">
        <v>147</v>
      </c>
      <c r="B762" s="8">
        <v>0</v>
      </c>
      <c r="C762" s="20">
        <v>0</v>
      </c>
      <c r="D762" s="21"/>
      <c r="E762" s="15" t="s">
        <v>147</v>
      </c>
      <c r="F762" s="17">
        <v>0</v>
      </c>
      <c r="G762" s="16" t="s">
        <v>11</v>
      </c>
      <c r="H762" s="17">
        <v>0</v>
      </c>
      <c r="I762" s="16" t="s">
        <v>11</v>
      </c>
      <c r="J762" s="17">
        <v>0</v>
      </c>
    </row>
    <row r="763" spans="1:10" x14ac:dyDescent="0.3">
      <c r="A763" s="7" t="s">
        <v>148</v>
      </c>
      <c r="B763" s="8">
        <v>430</v>
      </c>
      <c r="C763" s="20">
        <v>1107</v>
      </c>
      <c r="D763" s="21"/>
      <c r="E763" s="15" t="s">
        <v>148</v>
      </c>
      <c r="F763" s="17">
        <v>303</v>
      </c>
      <c r="G763" s="16" t="s">
        <v>979</v>
      </c>
      <c r="H763" s="17">
        <v>122</v>
      </c>
      <c r="I763" s="16" t="s">
        <v>980</v>
      </c>
      <c r="J763" s="17">
        <v>425</v>
      </c>
    </row>
    <row r="764" spans="1:10" x14ac:dyDescent="0.3">
      <c r="A764" s="7" t="s">
        <v>149</v>
      </c>
      <c r="B764" s="8">
        <v>394</v>
      </c>
      <c r="C764" s="20">
        <v>942</v>
      </c>
      <c r="D764" s="21"/>
      <c r="E764" s="15" t="s">
        <v>149</v>
      </c>
      <c r="F764" s="17">
        <v>286</v>
      </c>
      <c r="G764" s="16" t="s">
        <v>1061</v>
      </c>
      <c r="H764" s="17">
        <v>100</v>
      </c>
      <c r="I764" s="16" t="s">
        <v>1062</v>
      </c>
      <c r="J764" s="17">
        <v>386</v>
      </c>
    </row>
    <row r="765" spans="1:10" x14ac:dyDescent="0.3">
      <c r="A765" s="7" t="s">
        <v>150</v>
      </c>
      <c r="B765" s="8">
        <v>296</v>
      </c>
      <c r="C765" s="20">
        <v>782</v>
      </c>
      <c r="D765" s="21"/>
      <c r="E765" s="15" t="s">
        <v>150</v>
      </c>
      <c r="F765" s="17">
        <v>208</v>
      </c>
      <c r="G765" s="16" t="s">
        <v>1063</v>
      </c>
      <c r="H765" s="17">
        <v>82</v>
      </c>
      <c r="I765" s="16" t="s">
        <v>1064</v>
      </c>
      <c r="J765" s="17">
        <v>290</v>
      </c>
    </row>
    <row r="766" spans="1:10" x14ac:dyDescent="0.3">
      <c r="A766" s="7" t="s">
        <v>151</v>
      </c>
      <c r="B766" s="8">
        <v>0</v>
      </c>
      <c r="C766" s="20">
        <v>0</v>
      </c>
      <c r="D766" s="21"/>
      <c r="E766" s="15" t="s">
        <v>151</v>
      </c>
      <c r="F766" s="17">
        <v>0</v>
      </c>
      <c r="G766" s="16" t="s">
        <v>11</v>
      </c>
      <c r="H766" s="17">
        <v>0</v>
      </c>
      <c r="I766" s="16" t="s">
        <v>11</v>
      </c>
      <c r="J766" s="17">
        <v>0</v>
      </c>
    </row>
    <row r="767" spans="1:10" x14ac:dyDescent="0.3">
      <c r="A767" s="7" t="s">
        <v>152</v>
      </c>
      <c r="B767" s="8">
        <v>327</v>
      </c>
      <c r="C767" s="20">
        <v>845</v>
      </c>
      <c r="D767" s="21"/>
      <c r="E767" s="15" t="s">
        <v>152</v>
      </c>
      <c r="F767" s="17">
        <v>225</v>
      </c>
      <c r="G767" s="16" t="s">
        <v>1065</v>
      </c>
      <c r="H767" s="17">
        <v>94</v>
      </c>
      <c r="I767" s="16" t="s">
        <v>1066</v>
      </c>
      <c r="J767" s="17">
        <v>319</v>
      </c>
    </row>
    <row r="768" spans="1:10" x14ac:dyDescent="0.3">
      <c r="A768" s="7" t="s">
        <v>153</v>
      </c>
      <c r="B768" s="8">
        <v>122</v>
      </c>
      <c r="C768" s="20">
        <v>555</v>
      </c>
      <c r="D768" s="21"/>
      <c r="E768" s="15" t="s">
        <v>153</v>
      </c>
      <c r="F768" s="17">
        <v>85</v>
      </c>
      <c r="G768" s="16" t="s">
        <v>1067</v>
      </c>
      <c r="H768" s="17">
        <v>37</v>
      </c>
      <c r="I768" s="16" t="s">
        <v>1068</v>
      </c>
      <c r="J768" s="17">
        <v>122</v>
      </c>
    </row>
    <row r="769" spans="1:10" x14ac:dyDescent="0.3">
      <c r="A769" s="7" t="s">
        <v>154</v>
      </c>
      <c r="B769" s="8">
        <v>331</v>
      </c>
      <c r="C769" s="20">
        <v>814</v>
      </c>
      <c r="D769" s="21"/>
      <c r="E769" s="15" t="s">
        <v>154</v>
      </c>
      <c r="F769" s="17">
        <v>258</v>
      </c>
      <c r="G769" s="16" t="s">
        <v>1069</v>
      </c>
      <c r="H769" s="17">
        <v>69</v>
      </c>
      <c r="I769" s="16" t="s">
        <v>1070</v>
      </c>
      <c r="J769" s="17">
        <v>327</v>
      </c>
    </row>
    <row r="770" spans="1:10" x14ac:dyDescent="0.3">
      <c r="A770" s="7" t="s">
        <v>155</v>
      </c>
      <c r="B770" s="8">
        <v>176</v>
      </c>
      <c r="C770" s="20">
        <v>850</v>
      </c>
      <c r="D770" s="21"/>
      <c r="E770" s="15" t="s">
        <v>155</v>
      </c>
      <c r="F770" s="17">
        <v>118</v>
      </c>
      <c r="G770" s="16" t="s">
        <v>1071</v>
      </c>
      <c r="H770" s="17">
        <v>54</v>
      </c>
      <c r="I770" s="16" t="s">
        <v>1072</v>
      </c>
      <c r="J770" s="17">
        <v>172</v>
      </c>
    </row>
    <row r="771" spans="1:10" x14ac:dyDescent="0.3">
      <c r="A771" s="7" t="s">
        <v>156</v>
      </c>
      <c r="B771" s="8">
        <v>458</v>
      </c>
      <c r="C771" s="20">
        <v>1105</v>
      </c>
      <c r="D771" s="21"/>
      <c r="E771" s="15" t="s">
        <v>156</v>
      </c>
      <c r="F771" s="17">
        <v>323</v>
      </c>
      <c r="G771" s="16" t="s">
        <v>1073</v>
      </c>
      <c r="H771" s="17">
        <v>127</v>
      </c>
      <c r="I771" s="16" t="s">
        <v>1074</v>
      </c>
      <c r="J771" s="17">
        <v>450</v>
      </c>
    </row>
    <row r="772" spans="1:10" x14ac:dyDescent="0.3">
      <c r="A772" s="7" t="s">
        <v>157</v>
      </c>
      <c r="B772" s="8">
        <v>248</v>
      </c>
      <c r="C772" s="20">
        <v>682</v>
      </c>
      <c r="D772" s="21"/>
      <c r="E772" s="15" t="s">
        <v>157</v>
      </c>
      <c r="F772" s="17">
        <v>184</v>
      </c>
      <c r="G772" s="16" t="s">
        <v>1075</v>
      </c>
      <c r="H772" s="17">
        <v>58</v>
      </c>
      <c r="I772" s="16" t="s">
        <v>1076</v>
      </c>
      <c r="J772" s="17">
        <v>242</v>
      </c>
    </row>
    <row r="773" spans="1:10" x14ac:dyDescent="0.3">
      <c r="A773" s="7" t="s">
        <v>158</v>
      </c>
      <c r="B773" s="8">
        <v>370</v>
      </c>
      <c r="C773" s="20">
        <v>811</v>
      </c>
      <c r="D773" s="21"/>
      <c r="E773" s="15" t="s">
        <v>158</v>
      </c>
      <c r="F773" s="17">
        <v>255</v>
      </c>
      <c r="G773" s="16" t="s">
        <v>1077</v>
      </c>
      <c r="H773" s="17">
        <v>109</v>
      </c>
      <c r="I773" s="16" t="s">
        <v>1078</v>
      </c>
      <c r="J773" s="17">
        <v>364</v>
      </c>
    </row>
    <row r="774" spans="1:10" x14ac:dyDescent="0.3">
      <c r="A774" s="7" t="s">
        <v>159</v>
      </c>
      <c r="B774" s="8">
        <v>171</v>
      </c>
      <c r="C774" s="20">
        <v>628</v>
      </c>
      <c r="D774" s="21"/>
      <c r="E774" s="15" t="s">
        <v>159</v>
      </c>
      <c r="F774" s="17">
        <v>103</v>
      </c>
      <c r="G774" s="16" t="s">
        <v>1079</v>
      </c>
      <c r="H774" s="17">
        <v>66</v>
      </c>
      <c r="I774" s="16" t="s">
        <v>1080</v>
      </c>
      <c r="J774" s="17">
        <v>169</v>
      </c>
    </row>
    <row r="775" spans="1:10" x14ac:dyDescent="0.3">
      <c r="A775" s="7" t="s">
        <v>160</v>
      </c>
      <c r="B775" s="8">
        <v>123</v>
      </c>
      <c r="C775" s="20">
        <v>390</v>
      </c>
      <c r="D775" s="21"/>
      <c r="E775" s="15" t="s">
        <v>160</v>
      </c>
      <c r="F775" s="17">
        <v>73</v>
      </c>
      <c r="G775" s="16" t="s">
        <v>1081</v>
      </c>
      <c r="H775" s="17">
        <v>49</v>
      </c>
      <c r="I775" s="16" t="s">
        <v>1082</v>
      </c>
      <c r="J775" s="17">
        <v>122</v>
      </c>
    </row>
    <row r="776" spans="1:10" x14ac:dyDescent="0.3">
      <c r="A776" s="7" t="s">
        <v>161</v>
      </c>
      <c r="B776" s="8">
        <v>205</v>
      </c>
      <c r="C776" s="20">
        <v>540</v>
      </c>
      <c r="D776" s="21"/>
      <c r="E776" s="15" t="s">
        <v>161</v>
      </c>
      <c r="F776" s="17">
        <v>160</v>
      </c>
      <c r="G776" s="16" t="s">
        <v>1083</v>
      </c>
      <c r="H776" s="17">
        <v>43</v>
      </c>
      <c r="I776" s="16" t="s">
        <v>1084</v>
      </c>
      <c r="J776" s="17">
        <v>203</v>
      </c>
    </row>
    <row r="777" spans="1:10" x14ac:dyDescent="0.3">
      <c r="A777" s="7" t="s">
        <v>165</v>
      </c>
      <c r="B777" s="8">
        <v>79</v>
      </c>
      <c r="C777" s="20">
        <v>457</v>
      </c>
      <c r="D777" s="21"/>
      <c r="E777" s="15" t="s">
        <v>165</v>
      </c>
      <c r="F777" s="17">
        <v>54</v>
      </c>
      <c r="G777" s="16" t="s">
        <v>1089</v>
      </c>
      <c r="H777" s="17">
        <v>24</v>
      </c>
      <c r="I777" s="16" t="s">
        <v>1090</v>
      </c>
      <c r="J777" s="17">
        <v>78</v>
      </c>
    </row>
    <row r="778" spans="1:10" x14ac:dyDescent="0.3">
      <c r="A778" s="7" t="s">
        <v>166</v>
      </c>
      <c r="B778" s="8">
        <v>212</v>
      </c>
      <c r="C778" s="20">
        <v>859</v>
      </c>
      <c r="D778" s="21"/>
      <c r="E778" s="15" t="s">
        <v>166</v>
      </c>
      <c r="F778" s="17">
        <v>144</v>
      </c>
      <c r="G778" s="16" t="s">
        <v>1091</v>
      </c>
      <c r="H778" s="17">
        <v>66</v>
      </c>
      <c r="I778" s="16" t="s">
        <v>1092</v>
      </c>
      <c r="J778" s="17">
        <v>210</v>
      </c>
    </row>
    <row r="779" spans="1:10" x14ac:dyDescent="0.3">
      <c r="A779" s="7" t="s">
        <v>167</v>
      </c>
      <c r="B779" s="8">
        <v>227</v>
      </c>
      <c r="C779" s="20">
        <v>716</v>
      </c>
      <c r="D779" s="21"/>
      <c r="E779" s="15" t="s">
        <v>167</v>
      </c>
      <c r="F779" s="17">
        <v>157</v>
      </c>
      <c r="G779" s="16" t="s">
        <v>1093</v>
      </c>
      <c r="H779" s="17">
        <v>61</v>
      </c>
      <c r="I779" s="16" t="s">
        <v>1094</v>
      </c>
      <c r="J779" s="17">
        <v>218</v>
      </c>
    </row>
    <row r="780" spans="1:10" x14ac:dyDescent="0.3">
      <c r="A780" s="7" t="s">
        <v>168</v>
      </c>
      <c r="B780" s="8">
        <v>250</v>
      </c>
      <c r="C780" s="20">
        <v>879</v>
      </c>
      <c r="D780" s="21"/>
      <c r="E780" s="15" t="s">
        <v>168</v>
      </c>
      <c r="F780" s="17">
        <v>169</v>
      </c>
      <c r="G780" s="16" t="s">
        <v>1095</v>
      </c>
      <c r="H780" s="17">
        <v>78</v>
      </c>
      <c r="I780" s="16" t="s">
        <v>1096</v>
      </c>
      <c r="J780" s="17">
        <v>247</v>
      </c>
    </row>
    <row r="781" spans="1:10" x14ac:dyDescent="0.3">
      <c r="A781" s="7" t="s">
        <v>169</v>
      </c>
      <c r="B781" s="8">
        <v>174</v>
      </c>
      <c r="C781" s="20">
        <v>613</v>
      </c>
      <c r="D781" s="21"/>
      <c r="E781" s="15" t="s">
        <v>169</v>
      </c>
      <c r="F781" s="17">
        <v>131</v>
      </c>
      <c r="G781" s="16" t="s">
        <v>1097</v>
      </c>
      <c r="H781" s="17">
        <v>38</v>
      </c>
      <c r="I781" s="16" t="s">
        <v>1098</v>
      </c>
      <c r="J781" s="17">
        <v>169</v>
      </c>
    </row>
    <row r="782" spans="1:10" x14ac:dyDescent="0.3">
      <c r="A782" s="7" t="s">
        <v>170</v>
      </c>
      <c r="B782" s="8">
        <v>290</v>
      </c>
      <c r="C782" s="20">
        <v>839</v>
      </c>
      <c r="D782" s="21"/>
      <c r="E782" s="15" t="s">
        <v>170</v>
      </c>
      <c r="F782" s="17">
        <v>222</v>
      </c>
      <c r="G782" s="16" t="s">
        <v>1099</v>
      </c>
      <c r="H782" s="17">
        <v>59</v>
      </c>
      <c r="I782" s="16" t="s">
        <v>1100</v>
      </c>
      <c r="J782" s="17">
        <v>281</v>
      </c>
    </row>
    <row r="783" spans="1:10" x14ac:dyDescent="0.3">
      <c r="A783" s="7" t="s">
        <v>171</v>
      </c>
      <c r="B783" s="8">
        <v>293</v>
      </c>
      <c r="C783" s="20">
        <v>704</v>
      </c>
      <c r="D783" s="21"/>
      <c r="E783" s="15" t="s">
        <v>171</v>
      </c>
      <c r="F783" s="17">
        <v>209</v>
      </c>
      <c r="G783" s="16" t="s">
        <v>1101</v>
      </c>
      <c r="H783" s="17">
        <v>81</v>
      </c>
      <c r="I783" s="16" t="s">
        <v>1102</v>
      </c>
      <c r="J783" s="17">
        <v>290</v>
      </c>
    </row>
    <row r="784" spans="1:10" x14ac:dyDescent="0.3">
      <c r="A784" s="7" t="s">
        <v>172</v>
      </c>
      <c r="B784" s="8">
        <v>253</v>
      </c>
      <c r="C784" s="20">
        <v>787</v>
      </c>
      <c r="D784" s="21"/>
      <c r="E784" s="15" t="s">
        <v>172</v>
      </c>
      <c r="F784" s="17">
        <v>133</v>
      </c>
      <c r="G784" s="16" t="s">
        <v>1103</v>
      </c>
      <c r="H784" s="17">
        <v>115</v>
      </c>
      <c r="I784" s="16" t="s">
        <v>1104</v>
      </c>
      <c r="J784" s="17">
        <v>248</v>
      </c>
    </row>
    <row r="785" spans="1:10" x14ac:dyDescent="0.3">
      <c r="A785" s="7" t="s">
        <v>173</v>
      </c>
      <c r="B785" s="8">
        <v>338</v>
      </c>
      <c r="C785" s="20">
        <v>1004</v>
      </c>
      <c r="D785" s="21"/>
      <c r="E785" s="15" t="s">
        <v>173</v>
      </c>
      <c r="F785" s="17">
        <v>249</v>
      </c>
      <c r="G785" s="16" t="s">
        <v>1105</v>
      </c>
      <c r="H785" s="17">
        <v>87</v>
      </c>
      <c r="I785" s="16" t="s">
        <v>1106</v>
      </c>
      <c r="J785" s="17">
        <v>336</v>
      </c>
    </row>
    <row r="786" spans="1:10" x14ac:dyDescent="0.3">
      <c r="A786" s="7" t="s">
        <v>174</v>
      </c>
      <c r="B786" s="8">
        <v>348</v>
      </c>
      <c r="C786" s="20">
        <v>857</v>
      </c>
      <c r="D786" s="21"/>
      <c r="E786" s="15" t="s">
        <v>174</v>
      </c>
      <c r="F786" s="17">
        <v>253</v>
      </c>
      <c r="G786" s="16" t="s">
        <v>1107</v>
      </c>
      <c r="H786" s="17">
        <v>91</v>
      </c>
      <c r="I786" s="16" t="s">
        <v>1108</v>
      </c>
      <c r="J786" s="17">
        <v>344</v>
      </c>
    </row>
    <row r="787" spans="1:10" x14ac:dyDescent="0.3">
      <c r="A787" s="7" t="s">
        <v>175</v>
      </c>
      <c r="B787" s="8">
        <v>355</v>
      </c>
      <c r="C787" s="20">
        <v>857</v>
      </c>
      <c r="D787" s="21"/>
      <c r="E787" s="15" t="s">
        <v>175</v>
      </c>
      <c r="F787" s="17">
        <v>272</v>
      </c>
      <c r="G787" s="16" t="s">
        <v>1109</v>
      </c>
      <c r="H787" s="17">
        <v>77</v>
      </c>
      <c r="I787" s="16" t="s">
        <v>1110</v>
      </c>
      <c r="J787" s="17">
        <v>349</v>
      </c>
    </row>
    <row r="788" spans="1:10" x14ac:dyDescent="0.3">
      <c r="A788" s="7" t="s">
        <v>176</v>
      </c>
      <c r="B788" s="8">
        <v>213</v>
      </c>
      <c r="C788" s="20">
        <v>558</v>
      </c>
      <c r="D788" s="21"/>
      <c r="E788" s="15" t="s">
        <v>176</v>
      </c>
      <c r="F788" s="17">
        <v>147</v>
      </c>
      <c r="G788" s="16" t="s">
        <v>1111</v>
      </c>
      <c r="H788" s="17">
        <v>63</v>
      </c>
      <c r="I788" s="16" t="s">
        <v>1112</v>
      </c>
      <c r="J788" s="17">
        <v>210</v>
      </c>
    </row>
    <row r="789" spans="1:10" x14ac:dyDescent="0.3">
      <c r="A789" s="7" t="s">
        <v>177</v>
      </c>
      <c r="B789" s="8">
        <v>229</v>
      </c>
      <c r="C789" s="20">
        <v>638</v>
      </c>
      <c r="D789" s="21"/>
      <c r="E789" s="15" t="s">
        <v>177</v>
      </c>
      <c r="F789" s="17">
        <v>134</v>
      </c>
      <c r="G789" s="16" t="s">
        <v>1113</v>
      </c>
      <c r="H789" s="17">
        <v>92</v>
      </c>
      <c r="I789" s="16" t="s">
        <v>1114</v>
      </c>
      <c r="J789" s="17">
        <v>226</v>
      </c>
    </row>
    <row r="790" spans="1:10" x14ac:dyDescent="0.3">
      <c r="A790" s="7" t="s">
        <v>178</v>
      </c>
      <c r="B790" s="8">
        <v>248</v>
      </c>
      <c r="C790" s="20">
        <v>875</v>
      </c>
      <c r="D790" s="21"/>
      <c r="E790" s="15" t="s">
        <v>178</v>
      </c>
      <c r="F790" s="17">
        <v>157</v>
      </c>
      <c r="G790" s="16" t="s">
        <v>1115</v>
      </c>
      <c r="H790" s="17">
        <v>80</v>
      </c>
      <c r="I790" s="16" t="s">
        <v>1116</v>
      </c>
      <c r="J790" s="17">
        <v>237</v>
      </c>
    </row>
    <row r="791" spans="1:10" x14ac:dyDescent="0.3">
      <c r="A791" s="7" t="s">
        <v>179</v>
      </c>
      <c r="B791" s="8">
        <v>284</v>
      </c>
      <c r="C791" s="20">
        <v>834</v>
      </c>
      <c r="D791" s="21"/>
      <c r="E791" s="15" t="s">
        <v>179</v>
      </c>
      <c r="F791" s="17">
        <v>177</v>
      </c>
      <c r="G791" s="16" t="s">
        <v>1117</v>
      </c>
      <c r="H791" s="17">
        <v>103</v>
      </c>
      <c r="I791" s="16" t="s">
        <v>1118</v>
      </c>
      <c r="J791" s="17">
        <v>280</v>
      </c>
    </row>
    <row r="792" spans="1:10" x14ac:dyDescent="0.3">
      <c r="A792" s="7" t="s">
        <v>180</v>
      </c>
      <c r="B792" s="8">
        <v>377</v>
      </c>
      <c r="C792" s="20">
        <v>1051</v>
      </c>
      <c r="D792" s="21"/>
      <c r="E792" s="15" t="s">
        <v>180</v>
      </c>
      <c r="F792" s="17">
        <v>256</v>
      </c>
      <c r="G792" s="16" t="s">
        <v>1119</v>
      </c>
      <c r="H792" s="17">
        <v>112</v>
      </c>
      <c r="I792" s="16" t="s">
        <v>1120</v>
      </c>
      <c r="J792" s="17">
        <v>368</v>
      </c>
    </row>
    <row r="793" spans="1:10" x14ac:dyDescent="0.3">
      <c r="A793" s="7" t="s">
        <v>181</v>
      </c>
      <c r="B793" s="8">
        <v>329</v>
      </c>
      <c r="C793" s="20">
        <v>827</v>
      </c>
      <c r="D793" s="21"/>
      <c r="E793" s="15" t="s">
        <v>181</v>
      </c>
      <c r="F793" s="17">
        <v>226</v>
      </c>
      <c r="G793" s="16" t="s">
        <v>482</v>
      </c>
      <c r="H793" s="17">
        <v>92</v>
      </c>
      <c r="I793" s="16" t="s">
        <v>483</v>
      </c>
      <c r="J793" s="17">
        <v>318</v>
      </c>
    </row>
    <row r="794" spans="1:10" x14ac:dyDescent="0.3">
      <c r="A794" s="7" t="s">
        <v>182</v>
      </c>
      <c r="B794" s="8">
        <v>315</v>
      </c>
      <c r="C794" s="20">
        <v>711</v>
      </c>
      <c r="D794" s="21"/>
      <c r="E794" s="15" t="s">
        <v>182</v>
      </c>
      <c r="F794" s="17">
        <v>243</v>
      </c>
      <c r="G794" s="16" t="s">
        <v>1121</v>
      </c>
      <c r="H794" s="17">
        <v>68</v>
      </c>
      <c r="I794" s="16" t="s">
        <v>1122</v>
      </c>
      <c r="J794" s="17">
        <v>311</v>
      </c>
    </row>
    <row r="795" spans="1:10" x14ac:dyDescent="0.3">
      <c r="A795" s="7" t="s">
        <v>183</v>
      </c>
      <c r="B795" s="8">
        <v>270</v>
      </c>
      <c r="C795" s="20">
        <v>647</v>
      </c>
      <c r="D795" s="21"/>
      <c r="E795" s="15" t="s">
        <v>183</v>
      </c>
      <c r="F795" s="17">
        <v>179</v>
      </c>
      <c r="G795" s="16" t="s">
        <v>437</v>
      </c>
      <c r="H795" s="17">
        <v>84</v>
      </c>
      <c r="I795" s="16" t="s">
        <v>438</v>
      </c>
      <c r="J795" s="17">
        <v>263</v>
      </c>
    </row>
    <row r="796" spans="1:10" x14ac:dyDescent="0.3">
      <c r="A796" s="7" t="s">
        <v>184</v>
      </c>
      <c r="B796" s="8">
        <v>13</v>
      </c>
      <c r="C796" s="20">
        <v>64</v>
      </c>
      <c r="D796" s="21"/>
      <c r="E796" s="15" t="s">
        <v>184</v>
      </c>
      <c r="F796" s="18" t="s">
        <v>2941</v>
      </c>
      <c r="G796" s="18" t="s">
        <v>2941</v>
      </c>
      <c r="H796" s="18" t="s">
        <v>2941</v>
      </c>
      <c r="I796" s="18" t="s">
        <v>2941</v>
      </c>
      <c r="J796" s="18" t="s">
        <v>2941</v>
      </c>
    </row>
    <row r="797" spans="1:10" x14ac:dyDescent="0.3">
      <c r="A797" s="7" t="s">
        <v>185</v>
      </c>
      <c r="B797" s="8">
        <v>113</v>
      </c>
      <c r="C797" s="20">
        <v>552</v>
      </c>
      <c r="D797" s="21"/>
      <c r="E797" s="15" t="s">
        <v>185</v>
      </c>
      <c r="F797" s="17">
        <v>72</v>
      </c>
      <c r="G797" s="16" t="s">
        <v>494</v>
      </c>
      <c r="H797" s="17">
        <v>40</v>
      </c>
      <c r="I797" s="16" t="s">
        <v>495</v>
      </c>
      <c r="J797" s="17">
        <v>112</v>
      </c>
    </row>
    <row r="798" spans="1:10" x14ac:dyDescent="0.3">
      <c r="A798" s="7" t="s">
        <v>186</v>
      </c>
      <c r="B798" s="8">
        <v>220</v>
      </c>
      <c r="C798" s="20">
        <v>642</v>
      </c>
      <c r="D798" s="21"/>
      <c r="E798" s="15" t="s">
        <v>186</v>
      </c>
      <c r="F798" s="17">
        <v>113</v>
      </c>
      <c r="G798" s="16" t="s">
        <v>1125</v>
      </c>
      <c r="H798" s="17">
        <v>104</v>
      </c>
      <c r="I798" s="16" t="s">
        <v>1126</v>
      </c>
      <c r="J798" s="17">
        <v>217</v>
      </c>
    </row>
    <row r="799" spans="1:10" x14ac:dyDescent="0.3">
      <c r="A799" s="7" t="s">
        <v>187</v>
      </c>
      <c r="B799" s="8">
        <v>276</v>
      </c>
      <c r="C799" s="20">
        <v>623</v>
      </c>
      <c r="D799" s="21"/>
      <c r="E799" s="15" t="s">
        <v>187</v>
      </c>
      <c r="F799" s="17">
        <v>217</v>
      </c>
      <c r="G799" s="16" t="s">
        <v>1127</v>
      </c>
      <c r="H799" s="17">
        <v>55</v>
      </c>
      <c r="I799" s="16" t="s">
        <v>1128</v>
      </c>
      <c r="J799" s="17">
        <v>272</v>
      </c>
    </row>
    <row r="800" spans="1:10" x14ac:dyDescent="0.3">
      <c r="A800" s="7" t="s">
        <v>188</v>
      </c>
      <c r="B800" s="8">
        <v>0</v>
      </c>
      <c r="C800" s="20">
        <v>0</v>
      </c>
      <c r="D800" s="21"/>
      <c r="E800" s="15" t="s">
        <v>188</v>
      </c>
      <c r="F800" s="17">
        <v>0</v>
      </c>
      <c r="G800" s="16" t="s">
        <v>11</v>
      </c>
      <c r="H800" s="17">
        <v>0</v>
      </c>
      <c r="I800" s="16" t="s">
        <v>11</v>
      </c>
      <c r="J800" s="17">
        <v>0</v>
      </c>
    </row>
    <row r="801" spans="1:10" x14ac:dyDescent="0.3">
      <c r="A801" s="7" t="s">
        <v>190</v>
      </c>
      <c r="B801" s="8">
        <v>234</v>
      </c>
      <c r="C801" s="20">
        <v>708</v>
      </c>
      <c r="D801" s="21"/>
      <c r="E801" s="15" t="s">
        <v>190</v>
      </c>
      <c r="F801" s="17">
        <v>168</v>
      </c>
      <c r="G801" s="16" t="s">
        <v>1131</v>
      </c>
      <c r="H801" s="17">
        <v>62</v>
      </c>
      <c r="I801" s="16" t="s">
        <v>1132</v>
      </c>
      <c r="J801" s="17">
        <v>230</v>
      </c>
    </row>
    <row r="802" spans="1:10" x14ac:dyDescent="0.3">
      <c r="A802" s="7" t="s">
        <v>191</v>
      </c>
      <c r="B802" s="8">
        <v>85</v>
      </c>
      <c r="C802" s="20">
        <v>328</v>
      </c>
      <c r="D802" s="21"/>
      <c r="E802" s="15" t="s">
        <v>191</v>
      </c>
      <c r="F802" s="17">
        <v>55</v>
      </c>
      <c r="G802" s="16" t="s">
        <v>1133</v>
      </c>
      <c r="H802" s="17">
        <v>26</v>
      </c>
      <c r="I802" s="16" t="s">
        <v>1134</v>
      </c>
      <c r="J802" s="17">
        <v>81</v>
      </c>
    </row>
    <row r="803" spans="1:10" x14ac:dyDescent="0.3">
      <c r="A803" s="7" t="s">
        <v>192</v>
      </c>
      <c r="B803" s="8">
        <v>181</v>
      </c>
      <c r="C803" s="20">
        <v>840</v>
      </c>
      <c r="D803" s="21"/>
      <c r="E803" s="15" t="s">
        <v>192</v>
      </c>
      <c r="F803" s="17">
        <v>116</v>
      </c>
      <c r="G803" s="16" t="s">
        <v>1135</v>
      </c>
      <c r="H803" s="17">
        <v>60</v>
      </c>
      <c r="I803" s="16" t="s">
        <v>1136</v>
      </c>
      <c r="J803" s="17">
        <v>176</v>
      </c>
    </row>
    <row r="804" spans="1:10" x14ac:dyDescent="0.3">
      <c r="A804" s="7" t="s">
        <v>193</v>
      </c>
      <c r="B804" s="8">
        <v>222</v>
      </c>
      <c r="C804" s="20">
        <v>581</v>
      </c>
      <c r="D804" s="21"/>
      <c r="E804" s="15" t="s">
        <v>193</v>
      </c>
      <c r="F804" s="17">
        <v>145</v>
      </c>
      <c r="G804" s="16" t="s">
        <v>1137</v>
      </c>
      <c r="H804" s="17">
        <v>74</v>
      </c>
      <c r="I804" s="16" t="s">
        <v>1138</v>
      </c>
      <c r="J804" s="17">
        <v>219</v>
      </c>
    </row>
    <row r="805" spans="1:10" x14ac:dyDescent="0.3">
      <c r="A805" s="7" t="s">
        <v>194</v>
      </c>
      <c r="B805" s="8">
        <v>116</v>
      </c>
      <c r="C805" s="20">
        <v>804</v>
      </c>
      <c r="D805" s="21"/>
      <c r="E805" s="15" t="s">
        <v>194</v>
      </c>
      <c r="F805" s="17">
        <v>80</v>
      </c>
      <c r="G805" s="16" t="s">
        <v>1119</v>
      </c>
      <c r="H805" s="17">
        <v>35</v>
      </c>
      <c r="I805" s="16" t="s">
        <v>1120</v>
      </c>
      <c r="J805" s="17">
        <v>115</v>
      </c>
    </row>
    <row r="806" spans="1:10" x14ac:dyDescent="0.3">
      <c r="A806" s="7" t="s">
        <v>195</v>
      </c>
      <c r="B806" s="8">
        <v>21</v>
      </c>
      <c r="C806" s="20">
        <v>189</v>
      </c>
      <c r="D806" s="21"/>
      <c r="E806" s="15" t="s">
        <v>195</v>
      </c>
      <c r="F806" s="17">
        <v>10</v>
      </c>
      <c r="G806" s="16" t="s">
        <v>861</v>
      </c>
      <c r="H806" s="17">
        <v>11</v>
      </c>
      <c r="I806" s="16" t="s">
        <v>860</v>
      </c>
      <c r="J806" s="17">
        <v>21</v>
      </c>
    </row>
    <row r="807" spans="1:10" x14ac:dyDescent="0.3">
      <c r="A807" s="7" t="s">
        <v>196</v>
      </c>
      <c r="B807" s="8">
        <v>356</v>
      </c>
      <c r="C807" s="20">
        <v>860</v>
      </c>
      <c r="D807" s="21"/>
      <c r="E807" s="15" t="s">
        <v>196</v>
      </c>
      <c r="F807" s="17">
        <v>224</v>
      </c>
      <c r="G807" s="16" t="s">
        <v>1139</v>
      </c>
      <c r="H807" s="17">
        <v>124</v>
      </c>
      <c r="I807" s="16" t="s">
        <v>1140</v>
      </c>
      <c r="J807" s="17">
        <v>348</v>
      </c>
    </row>
    <row r="808" spans="1:10" x14ac:dyDescent="0.3">
      <c r="A808" s="7" t="s">
        <v>197</v>
      </c>
      <c r="B808" s="8">
        <v>163</v>
      </c>
      <c r="C808" s="20">
        <v>544</v>
      </c>
      <c r="D808" s="21"/>
      <c r="E808" s="15" t="s">
        <v>197</v>
      </c>
      <c r="F808" s="17">
        <v>108</v>
      </c>
      <c r="G808" s="16" t="s">
        <v>1141</v>
      </c>
      <c r="H808" s="17">
        <v>50</v>
      </c>
      <c r="I808" s="16" t="s">
        <v>1142</v>
      </c>
      <c r="J808" s="17">
        <v>158</v>
      </c>
    </row>
    <row r="809" spans="1:10" x14ac:dyDescent="0.3">
      <c r="A809" s="7" t="s">
        <v>198</v>
      </c>
      <c r="B809" s="8">
        <v>199</v>
      </c>
      <c r="C809" s="20">
        <v>601</v>
      </c>
      <c r="D809" s="21"/>
      <c r="E809" s="15" t="s">
        <v>198</v>
      </c>
      <c r="F809" s="17">
        <v>117</v>
      </c>
      <c r="G809" s="16" t="s">
        <v>1143</v>
      </c>
      <c r="H809" s="17">
        <v>75</v>
      </c>
      <c r="I809" s="16" t="s">
        <v>1144</v>
      </c>
      <c r="J809" s="17">
        <v>192</v>
      </c>
    </row>
    <row r="810" spans="1:10" x14ac:dyDescent="0.3">
      <c r="A810" s="7" t="s">
        <v>199</v>
      </c>
      <c r="B810" s="8">
        <v>245</v>
      </c>
      <c r="C810" s="20">
        <v>666</v>
      </c>
      <c r="D810" s="21"/>
      <c r="E810" s="15" t="s">
        <v>199</v>
      </c>
      <c r="F810" s="17">
        <v>159</v>
      </c>
      <c r="G810" s="16" t="s">
        <v>1145</v>
      </c>
      <c r="H810" s="17">
        <v>77</v>
      </c>
      <c r="I810" s="16" t="s">
        <v>1146</v>
      </c>
      <c r="J810" s="17">
        <v>236</v>
      </c>
    </row>
    <row r="811" spans="1:10" x14ac:dyDescent="0.3">
      <c r="A811" s="7" t="s">
        <v>203</v>
      </c>
      <c r="B811" s="8">
        <v>100</v>
      </c>
      <c r="C811" s="20">
        <v>191</v>
      </c>
      <c r="D811" s="21"/>
      <c r="E811" s="15" t="s">
        <v>203</v>
      </c>
      <c r="F811" s="17">
        <v>67</v>
      </c>
      <c r="G811" s="16" t="s">
        <v>1149</v>
      </c>
      <c r="H811" s="17">
        <v>30</v>
      </c>
      <c r="I811" s="16" t="s">
        <v>1150</v>
      </c>
      <c r="J811" s="17">
        <v>97</v>
      </c>
    </row>
    <row r="812" spans="1:10" x14ac:dyDescent="0.3">
      <c r="A812" s="7" t="s">
        <v>204</v>
      </c>
      <c r="B812" s="8">
        <v>248</v>
      </c>
      <c r="C812" s="20">
        <v>630</v>
      </c>
      <c r="D812" s="21"/>
      <c r="E812" s="15" t="s">
        <v>204</v>
      </c>
      <c r="F812" s="17">
        <v>125</v>
      </c>
      <c r="G812" s="16" t="s">
        <v>1151</v>
      </c>
      <c r="H812" s="17">
        <v>117</v>
      </c>
      <c r="I812" s="16" t="s">
        <v>1152</v>
      </c>
      <c r="J812" s="17">
        <v>242</v>
      </c>
    </row>
    <row r="813" spans="1:10" x14ac:dyDescent="0.3">
      <c r="A813" s="7" t="s">
        <v>205</v>
      </c>
      <c r="B813" s="8">
        <v>258</v>
      </c>
      <c r="C813" s="20">
        <v>642</v>
      </c>
      <c r="D813" s="21"/>
      <c r="E813" s="15" t="s">
        <v>205</v>
      </c>
      <c r="F813" s="17">
        <v>200</v>
      </c>
      <c r="G813" s="16" t="s">
        <v>1153</v>
      </c>
      <c r="H813" s="17">
        <v>53</v>
      </c>
      <c r="I813" s="16" t="s">
        <v>1154</v>
      </c>
      <c r="J813" s="17">
        <v>253</v>
      </c>
    </row>
    <row r="814" spans="1:10" x14ac:dyDescent="0.3">
      <c r="A814" s="7" t="s">
        <v>206</v>
      </c>
      <c r="B814" s="8">
        <v>371</v>
      </c>
      <c r="C814" s="20">
        <v>1091</v>
      </c>
      <c r="D814" s="21"/>
      <c r="E814" s="15" t="s">
        <v>206</v>
      </c>
      <c r="F814" s="17">
        <v>255</v>
      </c>
      <c r="G814" s="16" t="s">
        <v>1155</v>
      </c>
      <c r="H814" s="17">
        <v>106</v>
      </c>
      <c r="I814" s="16" t="s">
        <v>1156</v>
      </c>
      <c r="J814" s="17">
        <v>361</v>
      </c>
    </row>
    <row r="815" spans="1:10" x14ac:dyDescent="0.3">
      <c r="A815" s="7" t="s">
        <v>207</v>
      </c>
      <c r="B815" s="8">
        <v>3</v>
      </c>
      <c r="C815" s="20">
        <v>95</v>
      </c>
      <c r="D815" s="21"/>
      <c r="E815" s="15" t="s">
        <v>207</v>
      </c>
      <c r="F815" s="18" t="s">
        <v>2941</v>
      </c>
      <c r="G815" s="18" t="s">
        <v>2941</v>
      </c>
      <c r="H815" s="18" t="s">
        <v>2941</v>
      </c>
      <c r="I815" s="18" t="s">
        <v>2941</v>
      </c>
      <c r="J815" s="18" t="s">
        <v>2941</v>
      </c>
    </row>
    <row r="816" spans="1:10" x14ac:dyDescent="0.3">
      <c r="A816" s="7" t="s">
        <v>208</v>
      </c>
      <c r="B816" s="8">
        <v>412</v>
      </c>
      <c r="C816" s="20">
        <v>1266</v>
      </c>
      <c r="D816" s="21"/>
      <c r="E816" s="15" t="s">
        <v>208</v>
      </c>
      <c r="F816" s="17">
        <v>305</v>
      </c>
      <c r="G816" s="16" t="s">
        <v>1157</v>
      </c>
      <c r="H816" s="17">
        <v>99</v>
      </c>
      <c r="I816" s="16" t="s">
        <v>1158</v>
      </c>
      <c r="J816" s="17">
        <v>404</v>
      </c>
    </row>
    <row r="817" spans="1:10" x14ac:dyDescent="0.3">
      <c r="A817" s="7" t="s">
        <v>209</v>
      </c>
      <c r="B817" s="8">
        <v>266</v>
      </c>
      <c r="C817" s="20">
        <v>1094</v>
      </c>
      <c r="D817" s="21"/>
      <c r="E817" s="15" t="s">
        <v>209</v>
      </c>
      <c r="F817" s="17">
        <v>176</v>
      </c>
      <c r="G817" s="16" t="s">
        <v>1159</v>
      </c>
      <c r="H817" s="17">
        <v>86</v>
      </c>
      <c r="I817" s="16" t="s">
        <v>1160</v>
      </c>
      <c r="J817" s="17">
        <v>262</v>
      </c>
    </row>
    <row r="818" spans="1:10" x14ac:dyDescent="0.3">
      <c r="A818" s="7" t="s">
        <v>210</v>
      </c>
      <c r="B818" s="8">
        <v>0</v>
      </c>
      <c r="C818" s="20">
        <v>0</v>
      </c>
      <c r="D818" s="21"/>
      <c r="E818" s="15" t="s">
        <v>210</v>
      </c>
      <c r="F818" s="17">
        <v>0</v>
      </c>
      <c r="G818" s="16" t="s">
        <v>11</v>
      </c>
      <c r="H818" s="17">
        <v>0</v>
      </c>
      <c r="I818" s="16" t="s">
        <v>11</v>
      </c>
      <c r="J818" s="17">
        <v>0</v>
      </c>
    </row>
    <row r="819" spans="1:10" x14ac:dyDescent="0.3">
      <c r="A819" s="7" t="s">
        <v>211</v>
      </c>
      <c r="B819" s="8">
        <v>293</v>
      </c>
      <c r="C819" s="20">
        <v>687</v>
      </c>
      <c r="D819" s="21"/>
      <c r="E819" s="15" t="s">
        <v>211</v>
      </c>
      <c r="F819" s="17">
        <v>206</v>
      </c>
      <c r="G819" s="16" t="s">
        <v>1161</v>
      </c>
      <c r="H819" s="17">
        <v>83</v>
      </c>
      <c r="I819" s="16" t="s">
        <v>1162</v>
      </c>
      <c r="J819" s="17">
        <v>289</v>
      </c>
    </row>
    <row r="820" spans="1:10" x14ac:dyDescent="0.3">
      <c r="A820" s="7" t="s">
        <v>212</v>
      </c>
      <c r="B820" s="8">
        <v>1</v>
      </c>
      <c r="C820" s="20">
        <v>72</v>
      </c>
      <c r="D820" s="21"/>
      <c r="E820" s="15" t="s">
        <v>212</v>
      </c>
      <c r="F820" s="18" t="s">
        <v>2941</v>
      </c>
      <c r="G820" s="18" t="s">
        <v>2941</v>
      </c>
      <c r="H820" s="18" t="s">
        <v>2941</v>
      </c>
      <c r="I820" s="18" t="s">
        <v>2941</v>
      </c>
      <c r="J820" s="18" t="s">
        <v>2941</v>
      </c>
    </row>
    <row r="821" spans="1:10" x14ac:dyDescent="0.3">
      <c r="A821" s="7" t="s">
        <v>213</v>
      </c>
      <c r="B821" s="8">
        <v>164</v>
      </c>
      <c r="C821" s="20">
        <v>535</v>
      </c>
      <c r="D821" s="21"/>
      <c r="E821" s="15" t="s">
        <v>213</v>
      </c>
      <c r="F821" s="17">
        <v>102</v>
      </c>
      <c r="G821" s="16" t="s">
        <v>1163</v>
      </c>
      <c r="H821" s="17">
        <v>59</v>
      </c>
      <c r="I821" s="16" t="s">
        <v>1164</v>
      </c>
      <c r="J821" s="17">
        <v>161</v>
      </c>
    </row>
    <row r="822" spans="1:10" x14ac:dyDescent="0.3">
      <c r="A822" s="7" t="s">
        <v>216</v>
      </c>
      <c r="B822" s="8">
        <v>316</v>
      </c>
      <c r="C822" s="20">
        <v>1137</v>
      </c>
      <c r="D822" s="21"/>
      <c r="E822" s="15" t="s">
        <v>216</v>
      </c>
      <c r="F822" s="17">
        <v>234</v>
      </c>
      <c r="G822" s="16" t="s">
        <v>1165</v>
      </c>
      <c r="H822" s="17">
        <v>76</v>
      </c>
      <c r="I822" s="16" t="s">
        <v>1166</v>
      </c>
      <c r="J822" s="17">
        <v>310</v>
      </c>
    </row>
    <row r="823" spans="1:10" x14ac:dyDescent="0.3">
      <c r="A823" s="7" t="s">
        <v>217</v>
      </c>
      <c r="B823" s="8">
        <v>234</v>
      </c>
      <c r="C823" s="20">
        <v>732</v>
      </c>
      <c r="D823" s="21"/>
      <c r="E823" s="15" t="s">
        <v>217</v>
      </c>
      <c r="F823" s="17">
        <v>171</v>
      </c>
      <c r="G823" s="16" t="s">
        <v>890</v>
      </c>
      <c r="H823" s="17">
        <v>57</v>
      </c>
      <c r="I823" s="16" t="s">
        <v>889</v>
      </c>
      <c r="J823" s="17">
        <v>228</v>
      </c>
    </row>
    <row r="824" spans="1:10" x14ac:dyDescent="0.3">
      <c r="A824" s="7" t="s">
        <v>225</v>
      </c>
      <c r="B824" s="8">
        <v>19</v>
      </c>
      <c r="C824" s="20">
        <v>94</v>
      </c>
      <c r="D824" s="21"/>
      <c r="E824" s="15" t="s">
        <v>225</v>
      </c>
      <c r="F824" s="17">
        <v>13</v>
      </c>
      <c r="G824" s="16" t="s">
        <v>975</v>
      </c>
      <c r="H824" s="17">
        <v>5</v>
      </c>
      <c r="I824" s="16" t="s">
        <v>976</v>
      </c>
      <c r="J824" s="17">
        <v>18</v>
      </c>
    </row>
    <row r="825" spans="1:10" x14ac:dyDescent="0.3">
      <c r="A825" s="7" t="s">
        <v>226</v>
      </c>
      <c r="B825" s="8">
        <v>0</v>
      </c>
      <c r="C825" s="20">
        <v>0</v>
      </c>
      <c r="D825" s="21"/>
      <c r="E825" s="15" t="s">
        <v>226</v>
      </c>
      <c r="F825" s="17">
        <v>0</v>
      </c>
      <c r="G825" s="16" t="s">
        <v>11</v>
      </c>
      <c r="H825" s="17">
        <v>0</v>
      </c>
      <c r="I825" s="16" t="s">
        <v>11</v>
      </c>
      <c r="J825" s="17">
        <v>0</v>
      </c>
    </row>
    <row r="826" spans="1:10" x14ac:dyDescent="0.3">
      <c r="A826" s="7" t="s">
        <v>238</v>
      </c>
      <c r="B826" s="8">
        <v>131</v>
      </c>
      <c r="C826" s="20">
        <v>685</v>
      </c>
      <c r="D826" s="21"/>
      <c r="E826" s="15" t="s">
        <v>238</v>
      </c>
      <c r="F826" s="17">
        <v>103</v>
      </c>
      <c r="G826" s="16" t="s">
        <v>897</v>
      </c>
      <c r="H826" s="17">
        <v>28</v>
      </c>
      <c r="I826" s="16" t="s">
        <v>898</v>
      </c>
      <c r="J826" s="17">
        <v>131</v>
      </c>
    </row>
    <row r="827" spans="1:10" x14ac:dyDescent="0.3">
      <c r="A827" s="7" t="s">
        <v>239</v>
      </c>
      <c r="B827" s="8">
        <v>1</v>
      </c>
      <c r="C827" s="20">
        <v>0</v>
      </c>
      <c r="D827" s="21"/>
      <c r="E827" s="15" t="s">
        <v>239</v>
      </c>
      <c r="F827" s="18" t="s">
        <v>2941</v>
      </c>
      <c r="G827" s="18" t="s">
        <v>2941</v>
      </c>
      <c r="H827" s="18" t="s">
        <v>2941</v>
      </c>
      <c r="I827" s="18" t="s">
        <v>2941</v>
      </c>
      <c r="J827" s="18" t="s">
        <v>2941</v>
      </c>
    </row>
    <row r="828" spans="1:10" x14ac:dyDescent="0.3">
      <c r="A828" s="7" t="s">
        <v>240</v>
      </c>
      <c r="B828" s="8">
        <v>144</v>
      </c>
      <c r="C828" s="20">
        <v>630</v>
      </c>
      <c r="D828" s="21"/>
      <c r="E828" s="15" t="s">
        <v>240</v>
      </c>
      <c r="F828" s="17">
        <v>95</v>
      </c>
      <c r="G828" s="16" t="s">
        <v>1197</v>
      </c>
      <c r="H828" s="17">
        <v>45</v>
      </c>
      <c r="I828" s="16" t="s">
        <v>1198</v>
      </c>
      <c r="J828" s="17">
        <v>140</v>
      </c>
    </row>
    <row r="829" spans="1:10" x14ac:dyDescent="0.3">
      <c r="A829" s="7" t="s">
        <v>241</v>
      </c>
      <c r="B829" s="8">
        <v>245</v>
      </c>
      <c r="C829" s="20">
        <v>1040</v>
      </c>
      <c r="D829" s="21"/>
      <c r="E829" s="15" t="s">
        <v>241</v>
      </c>
      <c r="F829" s="17">
        <v>188</v>
      </c>
      <c r="G829" s="16" t="s">
        <v>905</v>
      </c>
      <c r="H829" s="17">
        <v>55</v>
      </c>
      <c r="I829" s="16" t="s">
        <v>906</v>
      </c>
      <c r="J829" s="17">
        <v>243</v>
      </c>
    </row>
    <row r="830" spans="1:10" x14ac:dyDescent="0.3">
      <c r="A830" s="7" t="s">
        <v>242</v>
      </c>
      <c r="B830" s="8">
        <v>161</v>
      </c>
      <c r="C830" s="20">
        <v>791</v>
      </c>
      <c r="D830" s="21"/>
      <c r="E830" s="15" t="s">
        <v>242</v>
      </c>
      <c r="F830" s="17">
        <v>110</v>
      </c>
      <c r="G830" s="16" t="s">
        <v>899</v>
      </c>
      <c r="H830" s="17">
        <v>47</v>
      </c>
      <c r="I830" s="16" t="s">
        <v>900</v>
      </c>
      <c r="J830" s="17">
        <v>157</v>
      </c>
    </row>
    <row r="831" spans="1:10" x14ac:dyDescent="0.3">
      <c r="A831" s="7" t="s">
        <v>243</v>
      </c>
      <c r="B831" s="8">
        <v>174</v>
      </c>
      <c r="C831" s="20">
        <v>753</v>
      </c>
      <c r="D831" s="21"/>
      <c r="E831" s="15" t="s">
        <v>243</v>
      </c>
      <c r="F831" s="17">
        <v>130</v>
      </c>
      <c r="G831" s="16" t="s">
        <v>528</v>
      </c>
      <c r="H831" s="17">
        <v>44</v>
      </c>
      <c r="I831" s="16" t="s">
        <v>529</v>
      </c>
      <c r="J831" s="17">
        <v>174</v>
      </c>
    </row>
    <row r="832" spans="1:10" x14ac:dyDescent="0.3">
      <c r="A832" s="7" t="s">
        <v>244</v>
      </c>
      <c r="B832" s="8">
        <v>76</v>
      </c>
      <c r="C832" s="20">
        <v>428</v>
      </c>
      <c r="D832" s="21"/>
      <c r="E832" s="15" t="s">
        <v>244</v>
      </c>
      <c r="F832" s="17">
        <v>61</v>
      </c>
      <c r="G832" s="16" t="s">
        <v>1199</v>
      </c>
      <c r="H832" s="17">
        <v>10</v>
      </c>
      <c r="I832" s="16" t="s">
        <v>1200</v>
      </c>
      <c r="J832" s="17">
        <v>71</v>
      </c>
    </row>
    <row r="833" spans="1:10" x14ac:dyDescent="0.3">
      <c r="A833" s="7" t="s">
        <v>245</v>
      </c>
      <c r="B833" s="8">
        <v>126</v>
      </c>
      <c r="C833" s="20">
        <v>1234</v>
      </c>
      <c r="D833" s="21"/>
      <c r="E833" s="15" t="s">
        <v>245</v>
      </c>
      <c r="F833" s="17">
        <v>105</v>
      </c>
      <c r="G833" s="16" t="s">
        <v>1201</v>
      </c>
      <c r="H833" s="17">
        <v>16</v>
      </c>
      <c r="I833" s="16" t="s">
        <v>1202</v>
      </c>
      <c r="J833" s="17">
        <v>121</v>
      </c>
    </row>
    <row r="834" spans="1:10" x14ac:dyDescent="0.3">
      <c r="A834" s="7" t="s">
        <v>246</v>
      </c>
      <c r="B834" s="8">
        <v>29</v>
      </c>
      <c r="C834" s="20">
        <v>331</v>
      </c>
      <c r="D834" s="21"/>
      <c r="E834" s="15" t="s">
        <v>246</v>
      </c>
      <c r="F834" s="17">
        <v>14</v>
      </c>
      <c r="G834" s="16" t="s">
        <v>1203</v>
      </c>
      <c r="H834" s="17">
        <v>15</v>
      </c>
      <c r="I834" s="16" t="s">
        <v>1204</v>
      </c>
      <c r="J834" s="17">
        <v>29</v>
      </c>
    </row>
    <row r="835" spans="1:10" x14ac:dyDescent="0.3">
      <c r="A835" s="7" t="s">
        <v>247</v>
      </c>
      <c r="B835" s="8">
        <v>123</v>
      </c>
      <c r="C835" s="20">
        <v>1419</v>
      </c>
      <c r="D835" s="21"/>
      <c r="E835" s="15" t="s">
        <v>247</v>
      </c>
      <c r="F835" s="17">
        <v>88</v>
      </c>
      <c r="G835" s="16" t="s">
        <v>1205</v>
      </c>
      <c r="H835" s="17">
        <v>30</v>
      </c>
      <c r="I835" s="16" t="s">
        <v>1206</v>
      </c>
      <c r="J835" s="17">
        <v>118</v>
      </c>
    </row>
    <row r="836" spans="1:10" x14ac:dyDescent="0.3">
      <c r="A836" s="7" t="s">
        <v>248</v>
      </c>
      <c r="B836" s="8">
        <v>133</v>
      </c>
      <c r="C836" s="20">
        <v>882</v>
      </c>
      <c r="D836" s="21"/>
      <c r="E836" s="15" t="s">
        <v>248</v>
      </c>
      <c r="F836" s="17">
        <v>92</v>
      </c>
      <c r="G836" s="16" t="s">
        <v>1207</v>
      </c>
      <c r="H836" s="17">
        <v>33</v>
      </c>
      <c r="I836" s="16" t="s">
        <v>1208</v>
      </c>
      <c r="J836" s="17">
        <v>125</v>
      </c>
    </row>
    <row r="837" spans="1:10" x14ac:dyDescent="0.3">
      <c r="A837" s="7" t="s">
        <v>249</v>
      </c>
      <c r="B837" s="8">
        <v>179</v>
      </c>
      <c r="C837" s="20">
        <v>588</v>
      </c>
      <c r="D837" s="21"/>
      <c r="E837" s="15" t="s">
        <v>249</v>
      </c>
      <c r="F837" s="17">
        <v>119</v>
      </c>
      <c r="G837" s="16" t="s">
        <v>1209</v>
      </c>
      <c r="H837" s="17">
        <v>59</v>
      </c>
      <c r="I837" s="16" t="s">
        <v>1210</v>
      </c>
      <c r="J837" s="17">
        <v>178</v>
      </c>
    </row>
    <row r="838" spans="1:10" x14ac:dyDescent="0.3">
      <c r="A838" s="7" t="s">
        <v>250</v>
      </c>
      <c r="B838" s="8">
        <v>159</v>
      </c>
      <c r="C838" s="20">
        <v>1013</v>
      </c>
      <c r="D838" s="21"/>
      <c r="E838" s="15" t="s">
        <v>250</v>
      </c>
      <c r="F838" s="17">
        <v>116</v>
      </c>
      <c r="G838" s="16" t="s">
        <v>822</v>
      </c>
      <c r="H838" s="17">
        <v>37</v>
      </c>
      <c r="I838" s="16" t="s">
        <v>823</v>
      </c>
      <c r="J838" s="17">
        <v>153</v>
      </c>
    </row>
    <row r="839" spans="1:10" x14ac:dyDescent="0.3">
      <c r="A839" s="7" t="s">
        <v>252</v>
      </c>
      <c r="B839" s="8">
        <v>122</v>
      </c>
      <c r="C839" s="20">
        <v>559</v>
      </c>
      <c r="D839" s="21"/>
      <c r="E839" s="15" t="s">
        <v>252</v>
      </c>
      <c r="F839" s="17">
        <v>84</v>
      </c>
      <c r="G839" s="16" t="s">
        <v>562</v>
      </c>
      <c r="H839" s="17">
        <v>37</v>
      </c>
      <c r="I839" s="16" t="s">
        <v>563</v>
      </c>
      <c r="J839" s="17">
        <v>121</v>
      </c>
    </row>
    <row r="840" spans="1:10" x14ac:dyDescent="0.3">
      <c r="A840" s="7" t="s">
        <v>253</v>
      </c>
      <c r="B840" s="8">
        <v>523</v>
      </c>
      <c r="C840" s="20">
        <v>1022</v>
      </c>
      <c r="D840" s="21"/>
      <c r="E840" s="15" t="s">
        <v>253</v>
      </c>
      <c r="F840" s="17">
        <v>358</v>
      </c>
      <c r="G840" s="16" t="s">
        <v>1211</v>
      </c>
      <c r="H840" s="17">
        <v>154</v>
      </c>
      <c r="I840" s="16" t="s">
        <v>1212</v>
      </c>
      <c r="J840" s="17">
        <v>512</v>
      </c>
    </row>
    <row r="841" spans="1:10" x14ac:dyDescent="0.3">
      <c r="A841" s="7" t="s">
        <v>254</v>
      </c>
      <c r="B841" s="8">
        <v>1</v>
      </c>
      <c r="C841" s="20">
        <v>5</v>
      </c>
      <c r="D841" s="21"/>
      <c r="E841" s="15" t="s">
        <v>254</v>
      </c>
      <c r="F841" s="18" t="s">
        <v>2941</v>
      </c>
      <c r="G841" s="18" t="s">
        <v>2941</v>
      </c>
      <c r="H841" s="18" t="s">
        <v>2941</v>
      </c>
      <c r="I841" s="18" t="s">
        <v>2941</v>
      </c>
      <c r="J841" s="18" t="s">
        <v>2941</v>
      </c>
    </row>
    <row r="842" spans="1:10" x14ac:dyDescent="0.3">
      <c r="A842" s="7" t="s">
        <v>255</v>
      </c>
      <c r="B842" s="8">
        <v>343</v>
      </c>
      <c r="C842" s="20">
        <v>765</v>
      </c>
      <c r="D842" s="21"/>
      <c r="E842" s="15" t="s">
        <v>255</v>
      </c>
      <c r="F842" s="17">
        <v>243</v>
      </c>
      <c r="G842" s="16" t="s">
        <v>1213</v>
      </c>
      <c r="H842" s="17">
        <v>99</v>
      </c>
      <c r="I842" s="16" t="s">
        <v>1214</v>
      </c>
      <c r="J842" s="17">
        <v>342</v>
      </c>
    </row>
    <row r="843" spans="1:10" x14ac:dyDescent="0.3">
      <c r="A843" s="7" t="s">
        <v>256</v>
      </c>
      <c r="B843" s="8">
        <v>236</v>
      </c>
      <c r="C843" s="20">
        <v>924</v>
      </c>
      <c r="D843" s="21"/>
      <c r="E843" s="15" t="s">
        <v>256</v>
      </c>
      <c r="F843" s="17">
        <v>171</v>
      </c>
      <c r="G843" s="16" t="s">
        <v>1215</v>
      </c>
      <c r="H843" s="17">
        <v>63</v>
      </c>
      <c r="I843" s="16" t="s">
        <v>1216</v>
      </c>
      <c r="J843" s="17">
        <v>234</v>
      </c>
    </row>
    <row r="844" spans="1:10" x14ac:dyDescent="0.3">
      <c r="A844" s="7" t="s">
        <v>265</v>
      </c>
      <c r="B844" s="8">
        <v>275</v>
      </c>
      <c r="C844" s="20">
        <v>1067</v>
      </c>
      <c r="D844" s="21"/>
      <c r="E844" s="15" t="s">
        <v>265</v>
      </c>
      <c r="F844" s="17">
        <v>182</v>
      </c>
      <c r="G844" s="16" t="s">
        <v>1229</v>
      </c>
      <c r="H844" s="17">
        <v>90</v>
      </c>
      <c r="I844" s="16" t="s">
        <v>1230</v>
      </c>
      <c r="J844" s="17">
        <v>272</v>
      </c>
    </row>
    <row r="845" spans="1:10" x14ac:dyDescent="0.3">
      <c r="A845" s="7" t="s">
        <v>267</v>
      </c>
      <c r="B845" s="8">
        <v>111</v>
      </c>
      <c r="C845" s="20">
        <v>494</v>
      </c>
      <c r="D845" s="21"/>
      <c r="E845" s="15" t="s">
        <v>267</v>
      </c>
      <c r="F845" s="17">
        <v>83</v>
      </c>
      <c r="G845" s="16" t="s">
        <v>1193</v>
      </c>
      <c r="H845" s="17">
        <v>28</v>
      </c>
      <c r="I845" s="16" t="s">
        <v>1194</v>
      </c>
      <c r="J845" s="17">
        <v>111</v>
      </c>
    </row>
    <row r="846" spans="1:10" x14ac:dyDescent="0.3">
      <c r="A846" s="7" t="s">
        <v>268</v>
      </c>
      <c r="B846" s="8">
        <v>42</v>
      </c>
      <c r="C846" s="20">
        <v>624</v>
      </c>
      <c r="D846" s="21"/>
      <c r="E846" s="15" t="s">
        <v>268</v>
      </c>
      <c r="F846" s="17">
        <v>27</v>
      </c>
      <c r="G846" s="16" t="s">
        <v>494</v>
      </c>
      <c r="H846" s="17">
        <v>15</v>
      </c>
      <c r="I846" s="16" t="s">
        <v>495</v>
      </c>
      <c r="J846" s="17">
        <v>42</v>
      </c>
    </row>
    <row r="847" spans="1:10" x14ac:dyDescent="0.3">
      <c r="A847" s="7" t="s">
        <v>269</v>
      </c>
      <c r="B847" s="8">
        <v>236</v>
      </c>
      <c r="C847" s="20">
        <v>617</v>
      </c>
      <c r="D847" s="21"/>
      <c r="E847" s="15" t="s">
        <v>269</v>
      </c>
      <c r="F847" s="17">
        <v>182</v>
      </c>
      <c r="G847" s="16" t="s">
        <v>1233</v>
      </c>
      <c r="H847" s="17">
        <v>46</v>
      </c>
      <c r="I847" s="16" t="s">
        <v>1234</v>
      </c>
      <c r="J847" s="17">
        <v>228</v>
      </c>
    </row>
    <row r="848" spans="1:10" x14ac:dyDescent="0.3">
      <c r="A848" s="7" t="s">
        <v>271</v>
      </c>
      <c r="B848" s="8">
        <v>330</v>
      </c>
      <c r="C848" s="20">
        <v>615</v>
      </c>
      <c r="D848" s="21"/>
      <c r="E848" s="15" t="s">
        <v>271</v>
      </c>
      <c r="F848" s="17">
        <v>283</v>
      </c>
      <c r="G848" s="16" t="s">
        <v>1237</v>
      </c>
      <c r="H848" s="17">
        <v>47</v>
      </c>
      <c r="I848" s="16" t="s">
        <v>1238</v>
      </c>
      <c r="J848" s="17">
        <v>330</v>
      </c>
    </row>
    <row r="849" spans="1:10" x14ac:dyDescent="0.3">
      <c r="A849" s="7" t="s">
        <v>272</v>
      </c>
      <c r="B849" s="8">
        <v>89</v>
      </c>
      <c r="C849" s="20">
        <v>504</v>
      </c>
      <c r="D849" s="21"/>
      <c r="E849" s="15" t="s">
        <v>272</v>
      </c>
      <c r="F849" s="17">
        <v>65</v>
      </c>
      <c r="G849" s="16" t="s">
        <v>1239</v>
      </c>
      <c r="H849" s="17">
        <v>23</v>
      </c>
      <c r="I849" s="16" t="s">
        <v>1240</v>
      </c>
      <c r="J849" s="17">
        <v>88</v>
      </c>
    </row>
    <row r="850" spans="1:10" x14ac:dyDescent="0.3">
      <c r="A850" s="7" t="s">
        <v>273</v>
      </c>
      <c r="B850" s="8">
        <v>69</v>
      </c>
      <c r="C850" s="20">
        <v>607</v>
      </c>
      <c r="D850" s="21"/>
      <c r="E850" s="15" t="s">
        <v>273</v>
      </c>
      <c r="F850" s="17">
        <v>43</v>
      </c>
      <c r="G850" s="16" t="s">
        <v>1241</v>
      </c>
      <c r="H850" s="17">
        <v>23</v>
      </c>
      <c r="I850" s="16" t="s">
        <v>1242</v>
      </c>
      <c r="J850" s="17">
        <v>66</v>
      </c>
    </row>
    <row r="851" spans="1:10" x14ac:dyDescent="0.3">
      <c r="A851" s="7" t="s">
        <v>275</v>
      </c>
      <c r="B851" s="8">
        <v>457</v>
      </c>
      <c r="C851" s="20">
        <v>1053</v>
      </c>
      <c r="D851" s="21"/>
      <c r="E851" s="15" t="s">
        <v>275</v>
      </c>
      <c r="F851" s="17">
        <v>295</v>
      </c>
      <c r="G851" s="16" t="s">
        <v>1245</v>
      </c>
      <c r="H851" s="17">
        <v>148</v>
      </c>
      <c r="I851" s="16" t="s">
        <v>1246</v>
      </c>
      <c r="J851" s="17">
        <v>443</v>
      </c>
    </row>
    <row r="852" spans="1:10" x14ac:dyDescent="0.3">
      <c r="A852" s="7" t="s">
        <v>276</v>
      </c>
      <c r="B852" s="8">
        <v>292</v>
      </c>
      <c r="C852" s="20">
        <v>678</v>
      </c>
      <c r="D852" s="21"/>
      <c r="E852" s="15" t="s">
        <v>276</v>
      </c>
      <c r="F852" s="17">
        <v>213</v>
      </c>
      <c r="G852" s="16" t="s">
        <v>1247</v>
      </c>
      <c r="H852" s="17">
        <v>75</v>
      </c>
      <c r="I852" s="16" t="s">
        <v>1248</v>
      </c>
      <c r="J852" s="17">
        <v>288</v>
      </c>
    </row>
    <row r="853" spans="1:10" x14ac:dyDescent="0.3">
      <c r="A853" s="7" t="s">
        <v>277</v>
      </c>
      <c r="B853" s="8">
        <v>219</v>
      </c>
      <c r="C853" s="20">
        <v>430</v>
      </c>
      <c r="D853" s="21"/>
      <c r="E853" s="15" t="s">
        <v>277</v>
      </c>
      <c r="F853" s="17">
        <v>145</v>
      </c>
      <c r="G853" s="16" t="s">
        <v>1137</v>
      </c>
      <c r="H853" s="17">
        <v>74</v>
      </c>
      <c r="I853" s="16" t="s">
        <v>1138</v>
      </c>
      <c r="J853" s="17">
        <v>219</v>
      </c>
    </row>
    <row r="854" spans="1:10" x14ac:dyDescent="0.3">
      <c r="A854" s="7" t="s">
        <v>278</v>
      </c>
      <c r="B854" s="8">
        <v>406</v>
      </c>
      <c r="C854" s="20">
        <v>856</v>
      </c>
      <c r="D854" s="21"/>
      <c r="E854" s="15" t="s">
        <v>278</v>
      </c>
      <c r="F854" s="17">
        <v>291</v>
      </c>
      <c r="G854" s="16" t="s">
        <v>1249</v>
      </c>
      <c r="H854" s="17">
        <v>113</v>
      </c>
      <c r="I854" s="16" t="s">
        <v>1250</v>
      </c>
      <c r="J854" s="17">
        <v>404</v>
      </c>
    </row>
    <row r="855" spans="1:10" x14ac:dyDescent="0.3">
      <c r="A855" s="7" t="s">
        <v>279</v>
      </c>
      <c r="B855" s="8">
        <v>313</v>
      </c>
      <c r="C855" s="20">
        <v>641</v>
      </c>
      <c r="D855" s="21"/>
      <c r="E855" s="15" t="s">
        <v>279</v>
      </c>
      <c r="F855" s="17">
        <v>206</v>
      </c>
      <c r="G855" s="16" t="s">
        <v>1251</v>
      </c>
      <c r="H855" s="17">
        <v>101</v>
      </c>
      <c r="I855" s="16" t="s">
        <v>1252</v>
      </c>
      <c r="J855" s="17">
        <v>307</v>
      </c>
    </row>
    <row r="856" spans="1:10" x14ac:dyDescent="0.3">
      <c r="A856" s="7" t="s">
        <v>280</v>
      </c>
      <c r="B856" s="8">
        <v>324</v>
      </c>
      <c r="C856" s="20">
        <v>732</v>
      </c>
      <c r="D856" s="21"/>
      <c r="E856" s="15" t="s">
        <v>280</v>
      </c>
      <c r="F856" s="17">
        <v>180</v>
      </c>
      <c r="G856" s="16" t="s">
        <v>1253</v>
      </c>
      <c r="H856" s="17">
        <v>143</v>
      </c>
      <c r="I856" s="16" t="s">
        <v>1254</v>
      </c>
      <c r="J856" s="17">
        <v>323</v>
      </c>
    </row>
    <row r="857" spans="1:10" x14ac:dyDescent="0.3">
      <c r="A857" s="7" t="s">
        <v>281</v>
      </c>
      <c r="B857" s="8">
        <v>352</v>
      </c>
      <c r="C857" s="20">
        <v>805</v>
      </c>
      <c r="D857" s="21"/>
      <c r="E857" s="15" t="s">
        <v>281</v>
      </c>
      <c r="F857" s="17">
        <v>290</v>
      </c>
      <c r="G857" s="16" t="s">
        <v>1255</v>
      </c>
      <c r="H857" s="17">
        <v>61</v>
      </c>
      <c r="I857" s="16" t="s">
        <v>1256</v>
      </c>
      <c r="J857" s="17">
        <v>351</v>
      </c>
    </row>
    <row r="858" spans="1:10" x14ac:dyDescent="0.3">
      <c r="A858" s="7" t="s">
        <v>282</v>
      </c>
      <c r="B858" s="8">
        <v>132</v>
      </c>
      <c r="C858" s="20">
        <v>597</v>
      </c>
      <c r="D858" s="21"/>
      <c r="E858" s="15" t="s">
        <v>282</v>
      </c>
      <c r="F858" s="17">
        <v>104</v>
      </c>
      <c r="G858" s="16" t="s">
        <v>1257</v>
      </c>
      <c r="H858" s="17">
        <v>27</v>
      </c>
      <c r="I858" s="16" t="s">
        <v>1258</v>
      </c>
      <c r="J858" s="17">
        <v>131</v>
      </c>
    </row>
    <row r="859" spans="1:10" x14ac:dyDescent="0.3">
      <c r="A859" s="7" t="s">
        <v>283</v>
      </c>
      <c r="B859" s="8">
        <v>121</v>
      </c>
      <c r="C859" s="20">
        <v>637</v>
      </c>
      <c r="D859" s="21"/>
      <c r="E859" s="15" t="s">
        <v>283</v>
      </c>
      <c r="F859" s="17">
        <v>73</v>
      </c>
      <c r="G859" s="16" t="s">
        <v>1259</v>
      </c>
      <c r="H859" s="17">
        <v>46</v>
      </c>
      <c r="I859" s="16" t="s">
        <v>1260</v>
      </c>
      <c r="J859" s="17">
        <v>119</v>
      </c>
    </row>
    <row r="860" spans="1:10" x14ac:dyDescent="0.3">
      <c r="A860" s="7" t="s">
        <v>284</v>
      </c>
      <c r="B860" s="8">
        <v>294</v>
      </c>
      <c r="C860" s="20">
        <v>1022</v>
      </c>
      <c r="D860" s="21"/>
      <c r="E860" s="15" t="s">
        <v>284</v>
      </c>
      <c r="F860" s="17">
        <v>213</v>
      </c>
      <c r="G860" s="16" t="s">
        <v>864</v>
      </c>
      <c r="H860" s="17">
        <v>74</v>
      </c>
      <c r="I860" s="16" t="s">
        <v>865</v>
      </c>
      <c r="J860" s="17">
        <v>287</v>
      </c>
    </row>
    <row r="861" spans="1:10" x14ac:dyDescent="0.3">
      <c r="A861" s="7" t="s">
        <v>285</v>
      </c>
      <c r="B861" s="8">
        <v>45</v>
      </c>
      <c r="C861" s="20">
        <v>168</v>
      </c>
      <c r="D861" s="21"/>
      <c r="E861" s="15" t="s">
        <v>285</v>
      </c>
      <c r="F861" s="17">
        <v>29</v>
      </c>
      <c r="G861" s="16" t="s">
        <v>1261</v>
      </c>
      <c r="H861" s="17">
        <v>11</v>
      </c>
      <c r="I861" s="16" t="s">
        <v>1262</v>
      </c>
      <c r="J861" s="17">
        <v>40</v>
      </c>
    </row>
    <row r="862" spans="1:10" x14ac:dyDescent="0.3">
      <c r="A862" s="7" t="s">
        <v>286</v>
      </c>
      <c r="B862" s="8">
        <v>483</v>
      </c>
      <c r="C862" s="20">
        <v>1647</v>
      </c>
      <c r="D862" s="21"/>
      <c r="E862" s="15" t="s">
        <v>286</v>
      </c>
      <c r="F862" s="17">
        <v>329</v>
      </c>
      <c r="G862" s="16" t="s">
        <v>1263</v>
      </c>
      <c r="H862" s="17">
        <v>136</v>
      </c>
      <c r="I862" s="16" t="s">
        <v>1264</v>
      </c>
      <c r="J862" s="17">
        <v>465</v>
      </c>
    </row>
    <row r="863" spans="1:10" x14ac:dyDescent="0.3">
      <c r="A863" s="7" t="s">
        <v>287</v>
      </c>
      <c r="B863" s="8">
        <v>1</v>
      </c>
      <c r="C863" s="20">
        <v>99</v>
      </c>
      <c r="D863" s="21"/>
      <c r="E863" s="15" t="s">
        <v>287</v>
      </c>
      <c r="F863" s="18" t="s">
        <v>2941</v>
      </c>
      <c r="G863" s="18" t="s">
        <v>2941</v>
      </c>
      <c r="H863" s="18" t="s">
        <v>2941</v>
      </c>
      <c r="I863" s="18" t="s">
        <v>2941</v>
      </c>
      <c r="J863" s="18" t="s">
        <v>2941</v>
      </c>
    </row>
    <row r="864" spans="1:10" x14ac:dyDescent="0.3">
      <c r="A864" s="7" t="s">
        <v>288</v>
      </c>
      <c r="B864" s="8">
        <v>427</v>
      </c>
      <c r="C864" s="20">
        <v>1278</v>
      </c>
      <c r="D864" s="21"/>
      <c r="E864" s="15" t="s">
        <v>288</v>
      </c>
      <c r="F864" s="17">
        <v>313</v>
      </c>
      <c r="G864" s="16" t="s">
        <v>1265</v>
      </c>
      <c r="H864" s="17">
        <v>105</v>
      </c>
      <c r="I864" s="16" t="s">
        <v>1266</v>
      </c>
      <c r="J864" s="17">
        <v>418</v>
      </c>
    </row>
    <row r="865" spans="1:10" x14ac:dyDescent="0.3">
      <c r="A865" s="7" t="s">
        <v>289</v>
      </c>
      <c r="B865" s="8">
        <v>0</v>
      </c>
      <c r="C865" s="20">
        <v>0</v>
      </c>
      <c r="D865" s="21"/>
      <c r="E865" s="15" t="s">
        <v>289</v>
      </c>
      <c r="F865" s="17">
        <v>0</v>
      </c>
      <c r="G865" s="16" t="s">
        <v>11</v>
      </c>
      <c r="H865" s="17">
        <v>0</v>
      </c>
      <c r="I865" s="16" t="s">
        <v>11</v>
      </c>
      <c r="J865" s="17">
        <v>0</v>
      </c>
    </row>
    <row r="866" spans="1:10" x14ac:dyDescent="0.3">
      <c r="A866" s="7" t="s">
        <v>290</v>
      </c>
      <c r="B866" s="8">
        <v>158</v>
      </c>
      <c r="C866" s="20">
        <v>468</v>
      </c>
      <c r="D866" s="21"/>
      <c r="E866" s="15" t="s">
        <v>290</v>
      </c>
      <c r="F866" s="17">
        <v>113</v>
      </c>
      <c r="G866" s="16" t="s">
        <v>1239</v>
      </c>
      <c r="H866" s="17">
        <v>40</v>
      </c>
      <c r="I866" s="16" t="s">
        <v>1240</v>
      </c>
      <c r="J866" s="17">
        <v>153</v>
      </c>
    </row>
    <row r="867" spans="1:10" x14ac:dyDescent="0.3">
      <c r="A867" s="7" t="s">
        <v>291</v>
      </c>
      <c r="B867" s="8">
        <v>2</v>
      </c>
      <c r="C867" s="20">
        <v>92</v>
      </c>
      <c r="D867" s="21"/>
      <c r="E867" s="15" t="s">
        <v>291</v>
      </c>
      <c r="F867" s="18" t="s">
        <v>2941</v>
      </c>
      <c r="G867" s="18" t="s">
        <v>2941</v>
      </c>
      <c r="H867" s="18" t="s">
        <v>2941</v>
      </c>
      <c r="I867" s="18" t="s">
        <v>2941</v>
      </c>
      <c r="J867" s="18" t="s">
        <v>2941</v>
      </c>
    </row>
    <row r="868" spans="1:10" x14ac:dyDescent="0.3">
      <c r="A868" s="7" t="s">
        <v>292</v>
      </c>
      <c r="B868" s="8">
        <v>67</v>
      </c>
      <c r="C868" s="20">
        <v>178</v>
      </c>
      <c r="D868" s="21"/>
      <c r="E868" s="15" t="s">
        <v>292</v>
      </c>
      <c r="F868" s="17">
        <v>50</v>
      </c>
      <c r="G868" s="16" t="s">
        <v>920</v>
      </c>
      <c r="H868" s="17">
        <v>16</v>
      </c>
      <c r="I868" s="16" t="s">
        <v>921</v>
      </c>
      <c r="J868" s="17">
        <v>66</v>
      </c>
    </row>
    <row r="869" spans="1:10" x14ac:dyDescent="0.3">
      <c r="A869" s="7" t="s">
        <v>293</v>
      </c>
      <c r="B869" s="8">
        <v>159</v>
      </c>
      <c r="C869" s="20">
        <v>597</v>
      </c>
      <c r="D869" s="21"/>
      <c r="E869" s="15" t="s">
        <v>293</v>
      </c>
      <c r="F869" s="17">
        <v>117</v>
      </c>
      <c r="G869" s="16" t="s">
        <v>1267</v>
      </c>
      <c r="H869" s="17">
        <v>37</v>
      </c>
      <c r="I869" s="16" t="s">
        <v>1268</v>
      </c>
      <c r="J869" s="17">
        <v>154</v>
      </c>
    </row>
    <row r="870" spans="1:10" x14ac:dyDescent="0.3">
      <c r="A870" s="7" t="s">
        <v>294</v>
      </c>
      <c r="B870" s="8">
        <v>212</v>
      </c>
      <c r="C870" s="20">
        <v>697</v>
      </c>
      <c r="D870" s="21"/>
      <c r="E870" s="15" t="s">
        <v>294</v>
      </c>
      <c r="F870" s="17">
        <v>147</v>
      </c>
      <c r="G870" s="16" t="s">
        <v>1269</v>
      </c>
      <c r="H870" s="17">
        <v>60</v>
      </c>
      <c r="I870" s="16" t="s">
        <v>1270</v>
      </c>
      <c r="J870" s="17">
        <v>207</v>
      </c>
    </row>
    <row r="871" spans="1:10" x14ac:dyDescent="0.3">
      <c r="A871" s="7" t="s">
        <v>295</v>
      </c>
      <c r="B871" s="8">
        <v>0</v>
      </c>
      <c r="C871" s="20">
        <v>76</v>
      </c>
      <c r="D871" s="21"/>
      <c r="E871" s="15" t="s">
        <v>295</v>
      </c>
      <c r="F871" s="17">
        <v>0</v>
      </c>
      <c r="G871" s="16" t="s">
        <v>11</v>
      </c>
      <c r="H871" s="17">
        <v>0</v>
      </c>
      <c r="I871" s="16" t="s">
        <v>11</v>
      </c>
      <c r="J871" s="17">
        <v>0</v>
      </c>
    </row>
    <row r="872" spans="1:10" x14ac:dyDescent="0.3">
      <c r="A872" s="7" t="s">
        <v>296</v>
      </c>
      <c r="B872" s="8">
        <v>160</v>
      </c>
      <c r="C872" s="20">
        <v>676</v>
      </c>
      <c r="D872" s="21"/>
      <c r="E872" s="15" t="s">
        <v>296</v>
      </c>
      <c r="F872" s="17">
        <v>110</v>
      </c>
      <c r="G872" s="16" t="s">
        <v>628</v>
      </c>
      <c r="H872" s="17">
        <v>48</v>
      </c>
      <c r="I872" s="16" t="s">
        <v>629</v>
      </c>
      <c r="J872" s="17">
        <v>158</v>
      </c>
    </row>
    <row r="873" spans="1:10" x14ac:dyDescent="0.3">
      <c r="A873" s="7" t="s">
        <v>297</v>
      </c>
      <c r="B873" s="8">
        <v>149</v>
      </c>
      <c r="C873" s="20">
        <v>686</v>
      </c>
      <c r="D873" s="21"/>
      <c r="E873" s="15" t="s">
        <v>297</v>
      </c>
      <c r="F873" s="17">
        <v>101</v>
      </c>
      <c r="G873" s="16" t="s">
        <v>1271</v>
      </c>
      <c r="H873" s="17">
        <v>47</v>
      </c>
      <c r="I873" s="16" t="s">
        <v>1272</v>
      </c>
      <c r="J873" s="17">
        <v>148</v>
      </c>
    </row>
    <row r="874" spans="1:10" x14ac:dyDescent="0.3">
      <c r="A874" s="7" t="s">
        <v>298</v>
      </c>
      <c r="B874" s="8">
        <v>3</v>
      </c>
      <c r="C874" s="20">
        <v>6</v>
      </c>
      <c r="D874" s="21"/>
      <c r="E874" s="15" t="s">
        <v>298</v>
      </c>
      <c r="F874" s="18" t="s">
        <v>2941</v>
      </c>
      <c r="G874" s="18" t="s">
        <v>2941</v>
      </c>
      <c r="H874" s="18" t="s">
        <v>2941</v>
      </c>
      <c r="I874" s="18" t="s">
        <v>2941</v>
      </c>
      <c r="J874" s="18" t="s">
        <v>2941</v>
      </c>
    </row>
    <row r="875" spans="1:10" x14ac:dyDescent="0.3">
      <c r="A875" s="7" t="s">
        <v>299</v>
      </c>
      <c r="B875" s="8">
        <v>184</v>
      </c>
      <c r="C875" s="20">
        <v>941</v>
      </c>
      <c r="D875" s="21"/>
      <c r="E875" s="15" t="s">
        <v>299</v>
      </c>
      <c r="F875" s="17">
        <v>140</v>
      </c>
      <c r="G875" s="16" t="s">
        <v>522</v>
      </c>
      <c r="H875" s="17">
        <v>39</v>
      </c>
      <c r="I875" s="16" t="s">
        <v>523</v>
      </c>
      <c r="J875" s="17">
        <v>179</v>
      </c>
    </row>
    <row r="876" spans="1:10" x14ac:dyDescent="0.3">
      <c r="A876" s="7" t="s">
        <v>300</v>
      </c>
      <c r="B876" s="8">
        <v>215</v>
      </c>
      <c r="C876" s="20">
        <v>622</v>
      </c>
      <c r="D876" s="21"/>
      <c r="E876" s="15" t="s">
        <v>300</v>
      </c>
      <c r="F876" s="17">
        <v>134</v>
      </c>
      <c r="G876" s="16" t="s">
        <v>1273</v>
      </c>
      <c r="H876" s="17">
        <v>76</v>
      </c>
      <c r="I876" s="16" t="s">
        <v>1274</v>
      </c>
      <c r="J876" s="17">
        <v>210</v>
      </c>
    </row>
    <row r="877" spans="1:10" x14ac:dyDescent="0.3">
      <c r="A877" s="7" t="s">
        <v>304</v>
      </c>
      <c r="B877" s="8">
        <v>316</v>
      </c>
      <c r="C877" s="20">
        <v>1357</v>
      </c>
      <c r="D877" s="21"/>
      <c r="E877" s="15" t="s">
        <v>304</v>
      </c>
      <c r="F877" s="17">
        <v>232</v>
      </c>
      <c r="G877" s="16" t="s">
        <v>1275</v>
      </c>
      <c r="H877" s="17">
        <v>71</v>
      </c>
      <c r="I877" s="16" t="s">
        <v>1276</v>
      </c>
      <c r="J877" s="17">
        <v>303</v>
      </c>
    </row>
    <row r="878" spans="1:10" x14ac:dyDescent="0.3">
      <c r="A878" s="7" t="s">
        <v>305</v>
      </c>
      <c r="B878" s="8">
        <v>0</v>
      </c>
      <c r="C878" s="20">
        <v>16</v>
      </c>
      <c r="D878" s="21"/>
      <c r="E878" s="15" t="s">
        <v>305</v>
      </c>
      <c r="F878" s="17">
        <v>0</v>
      </c>
      <c r="G878" s="16" t="s">
        <v>11</v>
      </c>
      <c r="H878" s="17">
        <v>0</v>
      </c>
      <c r="I878" s="16" t="s">
        <v>11</v>
      </c>
      <c r="J878" s="17">
        <v>0</v>
      </c>
    </row>
    <row r="879" spans="1:10" x14ac:dyDescent="0.3">
      <c r="A879" s="7" t="s">
        <v>306</v>
      </c>
      <c r="B879" s="8">
        <v>362</v>
      </c>
      <c r="C879" s="20">
        <v>1409</v>
      </c>
      <c r="D879" s="21"/>
      <c r="E879" s="15" t="s">
        <v>306</v>
      </c>
      <c r="F879" s="17">
        <v>229</v>
      </c>
      <c r="G879" s="16" t="s">
        <v>1277</v>
      </c>
      <c r="H879" s="17">
        <v>130</v>
      </c>
      <c r="I879" s="16" t="s">
        <v>1278</v>
      </c>
      <c r="J879" s="17">
        <v>359</v>
      </c>
    </row>
    <row r="880" spans="1:10" x14ac:dyDescent="0.3">
      <c r="A880" s="7" t="s">
        <v>307</v>
      </c>
      <c r="B880" s="8">
        <v>0</v>
      </c>
      <c r="C880" s="20">
        <v>13</v>
      </c>
      <c r="D880" s="21"/>
      <c r="E880" s="15" t="s">
        <v>307</v>
      </c>
      <c r="F880" s="17">
        <v>0</v>
      </c>
      <c r="G880" s="16" t="s">
        <v>11</v>
      </c>
      <c r="H880" s="17">
        <v>0</v>
      </c>
      <c r="I880" s="16" t="s">
        <v>11</v>
      </c>
      <c r="J880" s="17">
        <v>0</v>
      </c>
    </row>
    <row r="881" spans="1:10" x14ac:dyDescent="0.3">
      <c r="A881" s="7" t="s">
        <v>308</v>
      </c>
      <c r="B881" s="8">
        <v>196</v>
      </c>
      <c r="C881" s="20">
        <v>706</v>
      </c>
      <c r="D881" s="21"/>
      <c r="E881" s="15" t="s">
        <v>308</v>
      </c>
      <c r="F881" s="17">
        <v>140</v>
      </c>
      <c r="G881" s="16" t="s">
        <v>1279</v>
      </c>
      <c r="H881" s="17">
        <v>54</v>
      </c>
      <c r="I881" s="16" t="s">
        <v>1280</v>
      </c>
      <c r="J881" s="17">
        <v>194</v>
      </c>
    </row>
    <row r="882" spans="1:10" x14ac:dyDescent="0.3">
      <c r="A882" s="7" t="s">
        <v>309</v>
      </c>
      <c r="B882" s="8">
        <v>330</v>
      </c>
      <c r="C882" s="20">
        <v>1084</v>
      </c>
      <c r="D882" s="21"/>
      <c r="E882" s="15" t="s">
        <v>309</v>
      </c>
      <c r="F882" s="17">
        <v>237</v>
      </c>
      <c r="G882" s="16" t="s">
        <v>1281</v>
      </c>
      <c r="H882" s="17">
        <v>84</v>
      </c>
      <c r="I882" s="16" t="s">
        <v>1282</v>
      </c>
      <c r="J882" s="17">
        <v>321</v>
      </c>
    </row>
    <row r="883" spans="1:10" x14ac:dyDescent="0.3">
      <c r="A883" s="7" t="s">
        <v>310</v>
      </c>
      <c r="B883" s="8">
        <v>229</v>
      </c>
      <c r="C883" s="20">
        <v>789</v>
      </c>
      <c r="D883" s="21"/>
      <c r="E883" s="15" t="s">
        <v>310</v>
      </c>
      <c r="F883" s="17">
        <v>168</v>
      </c>
      <c r="G883" s="16" t="s">
        <v>1283</v>
      </c>
      <c r="H883" s="17">
        <v>59</v>
      </c>
      <c r="I883" s="16" t="s">
        <v>1284</v>
      </c>
      <c r="J883" s="17">
        <v>227</v>
      </c>
    </row>
    <row r="884" spans="1:10" x14ac:dyDescent="0.3">
      <c r="A884" s="7" t="s">
        <v>311</v>
      </c>
      <c r="B884" s="8">
        <v>0</v>
      </c>
      <c r="C884" s="20">
        <v>0</v>
      </c>
      <c r="D884" s="21"/>
      <c r="E884" s="15" t="s">
        <v>311</v>
      </c>
      <c r="F884" s="17">
        <v>0</v>
      </c>
      <c r="G884" s="16" t="s">
        <v>11</v>
      </c>
      <c r="H884" s="17">
        <v>0</v>
      </c>
      <c r="I884" s="16" t="s">
        <v>11</v>
      </c>
      <c r="J884" s="17">
        <v>0</v>
      </c>
    </row>
    <row r="885" spans="1:10" x14ac:dyDescent="0.3">
      <c r="A885" s="7" t="s">
        <v>312</v>
      </c>
      <c r="B885" s="8">
        <v>269</v>
      </c>
      <c r="C885" s="20">
        <v>858</v>
      </c>
      <c r="D885" s="21"/>
      <c r="E885" s="15" t="s">
        <v>312</v>
      </c>
      <c r="F885" s="17">
        <v>215</v>
      </c>
      <c r="G885" s="16" t="s">
        <v>1285</v>
      </c>
      <c r="H885" s="17">
        <v>52</v>
      </c>
      <c r="I885" s="16" t="s">
        <v>1286</v>
      </c>
      <c r="J885" s="17">
        <v>267</v>
      </c>
    </row>
    <row r="886" spans="1:10" x14ac:dyDescent="0.3">
      <c r="A886" s="7" t="s">
        <v>313</v>
      </c>
      <c r="B886" s="8">
        <v>0</v>
      </c>
      <c r="C886" s="20">
        <v>5</v>
      </c>
      <c r="D886" s="21"/>
      <c r="E886" s="15" t="s">
        <v>313</v>
      </c>
      <c r="F886" s="17">
        <v>0</v>
      </c>
      <c r="G886" s="16" t="s">
        <v>11</v>
      </c>
      <c r="H886" s="17">
        <v>0</v>
      </c>
      <c r="I886" s="16" t="s">
        <v>11</v>
      </c>
      <c r="J886" s="17">
        <v>0</v>
      </c>
    </row>
    <row r="887" spans="1:10" x14ac:dyDescent="0.3">
      <c r="A887" s="7" t="s">
        <v>314</v>
      </c>
      <c r="B887" s="8">
        <v>158</v>
      </c>
      <c r="C887" s="20">
        <v>650</v>
      </c>
      <c r="D887" s="21"/>
      <c r="E887" s="15" t="s">
        <v>314</v>
      </c>
      <c r="F887" s="17">
        <v>98</v>
      </c>
      <c r="G887" s="16" t="s">
        <v>1287</v>
      </c>
      <c r="H887" s="17">
        <v>52</v>
      </c>
      <c r="I887" s="16" t="s">
        <v>1288</v>
      </c>
      <c r="J887" s="17">
        <v>150</v>
      </c>
    </row>
    <row r="888" spans="1:10" x14ac:dyDescent="0.3">
      <c r="A888" s="7" t="s">
        <v>315</v>
      </c>
      <c r="B888" s="8">
        <v>295</v>
      </c>
      <c r="C888" s="20">
        <v>1122</v>
      </c>
      <c r="D888" s="21"/>
      <c r="E888" s="15" t="s">
        <v>315</v>
      </c>
      <c r="F888" s="17">
        <v>211</v>
      </c>
      <c r="G888" s="16" t="s">
        <v>1289</v>
      </c>
      <c r="H888" s="17">
        <v>76</v>
      </c>
      <c r="I888" s="16" t="s">
        <v>1290</v>
      </c>
      <c r="J888" s="17">
        <v>287</v>
      </c>
    </row>
    <row r="889" spans="1:10" x14ac:dyDescent="0.3">
      <c r="A889" s="7" t="s">
        <v>316</v>
      </c>
      <c r="B889" s="8">
        <v>384</v>
      </c>
      <c r="C889" s="20">
        <v>1185</v>
      </c>
      <c r="D889" s="21"/>
      <c r="E889" s="15" t="s">
        <v>316</v>
      </c>
      <c r="F889" s="17">
        <v>278</v>
      </c>
      <c r="G889" s="16" t="s">
        <v>1291</v>
      </c>
      <c r="H889" s="17">
        <v>98</v>
      </c>
      <c r="I889" s="16" t="s">
        <v>1292</v>
      </c>
      <c r="J889" s="17">
        <v>376</v>
      </c>
    </row>
    <row r="890" spans="1:10" x14ac:dyDescent="0.3">
      <c r="A890" s="7" t="s">
        <v>317</v>
      </c>
      <c r="B890" s="8">
        <v>243</v>
      </c>
      <c r="C890" s="20">
        <v>744</v>
      </c>
      <c r="D890" s="21"/>
      <c r="E890" s="15" t="s">
        <v>317</v>
      </c>
      <c r="F890" s="17">
        <v>158</v>
      </c>
      <c r="G890" s="16" t="s">
        <v>1293</v>
      </c>
      <c r="H890" s="17">
        <v>81</v>
      </c>
      <c r="I890" s="16" t="s">
        <v>1294</v>
      </c>
      <c r="J890" s="17">
        <v>239</v>
      </c>
    </row>
    <row r="891" spans="1:10" x14ac:dyDescent="0.3">
      <c r="A891" s="7" t="s">
        <v>318</v>
      </c>
      <c r="B891" s="8">
        <v>0</v>
      </c>
      <c r="C891" s="20">
        <v>0</v>
      </c>
      <c r="D891" s="21"/>
      <c r="E891" s="15" t="s">
        <v>318</v>
      </c>
      <c r="F891" s="17">
        <v>0</v>
      </c>
      <c r="G891" s="16" t="s">
        <v>11</v>
      </c>
      <c r="H891" s="17">
        <v>0</v>
      </c>
      <c r="I891" s="16" t="s">
        <v>11</v>
      </c>
      <c r="J891" s="17">
        <v>0</v>
      </c>
    </row>
    <row r="892" spans="1:10" x14ac:dyDescent="0.3">
      <c r="A892" s="7" t="s">
        <v>319</v>
      </c>
      <c r="B892" s="8">
        <v>259</v>
      </c>
      <c r="C892" s="20">
        <v>961</v>
      </c>
      <c r="D892" s="21"/>
      <c r="E892" s="15" t="s">
        <v>319</v>
      </c>
      <c r="F892" s="17">
        <v>183</v>
      </c>
      <c r="G892" s="16" t="s">
        <v>1295</v>
      </c>
      <c r="H892" s="17">
        <v>73</v>
      </c>
      <c r="I892" s="16" t="s">
        <v>1296</v>
      </c>
      <c r="J892" s="17">
        <v>256</v>
      </c>
    </row>
    <row r="893" spans="1:10" x14ac:dyDescent="0.3">
      <c r="A893" s="7" t="s">
        <v>320</v>
      </c>
      <c r="B893" s="8">
        <v>76</v>
      </c>
      <c r="C893" s="20">
        <v>359</v>
      </c>
      <c r="D893" s="21"/>
      <c r="E893" s="15" t="s">
        <v>320</v>
      </c>
      <c r="F893" s="17">
        <v>60</v>
      </c>
      <c r="G893" s="16" t="s">
        <v>1297</v>
      </c>
      <c r="H893" s="17">
        <v>13</v>
      </c>
      <c r="I893" s="16" t="s">
        <v>1298</v>
      </c>
      <c r="J893" s="17">
        <v>73</v>
      </c>
    </row>
    <row r="894" spans="1:10" x14ac:dyDescent="0.3">
      <c r="A894" s="7" t="s">
        <v>321</v>
      </c>
      <c r="B894" s="8">
        <v>0</v>
      </c>
      <c r="C894" s="20">
        <v>0</v>
      </c>
      <c r="D894" s="21"/>
      <c r="E894" s="15" t="s">
        <v>321</v>
      </c>
      <c r="F894" s="17">
        <v>0</v>
      </c>
      <c r="G894" s="16" t="s">
        <v>11</v>
      </c>
      <c r="H894" s="17">
        <v>0</v>
      </c>
      <c r="I894" s="16" t="s">
        <v>11</v>
      </c>
      <c r="J894" s="17">
        <v>0</v>
      </c>
    </row>
    <row r="895" spans="1:10" x14ac:dyDescent="0.3">
      <c r="A895" s="7" t="s">
        <v>322</v>
      </c>
      <c r="B895" s="8">
        <v>21</v>
      </c>
      <c r="C895" s="20">
        <v>58</v>
      </c>
      <c r="D895" s="21"/>
      <c r="E895" s="15" t="s">
        <v>322</v>
      </c>
      <c r="F895" s="17">
        <v>11</v>
      </c>
      <c r="G895" s="16" t="s">
        <v>860</v>
      </c>
      <c r="H895" s="17">
        <v>10</v>
      </c>
      <c r="I895" s="16" t="s">
        <v>861</v>
      </c>
      <c r="J895" s="17">
        <v>21</v>
      </c>
    </row>
    <row r="896" spans="1:10" x14ac:dyDescent="0.3">
      <c r="A896" s="7" t="s">
        <v>323</v>
      </c>
      <c r="B896" s="8">
        <v>0</v>
      </c>
      <c r="C896" s="20">
        <v>3</v>
      </c>
      <c r="D896" s="21"/>
      <c r="E896" s="15" t="s">
        <v>323</v>
      </c>
      <c r="F896" s="17">
        <v>0</v>
      </c>
      <c r="G896" s="16" t="s">
        <v>11</v>
      </c>
      <c r="H896" s="17">
        <v>0</v>
      </c>
      <c r="I896" s="16" t="s">
        <v>11</v>
      </c>
      <c r="J896" s="17">
        <v>0</v>
      </c>
    </row>
    <row r="897" spans="1:10" x14ac:dyDescent="0.3">
      <c r="A897" s="7" t="s">
        <v>324</v>
      </c>
      <c r="B897" s="8">
        <v>214</v>
      </c>
      <c r="C897" s="20">
        <v>749</v>
      </c>
      <c r="D897" s="21"/>
      <c r="E897" s="15" t="s">
        <v>324</v>
      </c>
      <c r="F897" s="17">
        <v>157</v>
      </c>
      <c r="G897" s="16" t="s">
        <v>534</v>
      </c>
      <c r="H897" s="17">
        <v>54</v>
      </c>
      <c r="I897" s="16" t="s">
        <v>535</v>
      </c>
      <c r="J897" s="17">
        <v>211</v>
      </c>
    </row>
    <row r="898" spans="1:10" x14ac:dyDescent="0.3">
      <c r="A898" s="7" t="s">
        <v>325</v>
      </c>
      <c r="B898" s="8">
        <v>0</v>
      </c>
      <c r="C898" s="20">
        <v>1</v>
      </c>
      <c r="D898" s="21"/>
      <c r="E898" s="15" t="s">
        <v>325</v>
      </c>
      <c r="F898" s="17">
        <v>0</v>
      </c>
      <c r="G898" s="16" t="s">
        <v>11</v>
      </c>
      <c r="H898" s="17">
        <v>0</v>
      </c>
      <c r="I898" s="16" t="s">
        <v>11</v>
      </c>
      <c r="J898" s="17">
        <v>0</v>
      </c>
    </row>
    <row r="899" spans="1:10" x14ac:dyDescent="0.3">
      <c r="A899" s="7" t="s">
        <v>326</v>
      </c>
      <c r="B899" s="8">
        <v>257</v>
      </c>
      <c r="C899" s="20">
        <v>735</v>
      </c>
      <c r="D899" s="21"/>
      <c r="E899" s="15" t="s">
        <v>326</v>
      </c>
      <c r="F899" s="17">
        <v>177</v>
      </c>
      <c r="G899" s="16" t="s">
        <v>1299</v>
      </c>
      <c r="H899" s="17">
        <v>76</v>
      </c>
      <c r="I899" s="16" t="s">
        <v>1300</v>
      </c>
      <c r="J899" s="17">
        <v>253</v>
      </c>
    </row>
    <row r="900" spans="1:10" x14ac:dyDescent="0.3">
      <c r="A900" s="7" t="s">
        <v>327</v>
      </c>
      <c r="B900" s="8">
        <v>304</v>
      </c>
      <c r="C900" s="20">
        <v>870</v>
      </c>
      <c r="D900" s="21"/>
      <c r="E900" s="15" t="s">
        <v>327</v>
      </c>
      <c r="F900" s="17">
        <v>218</v>
      </c>
      <c r="G900" s="16" t="s">
        <v>1301</v>
      </c>
      <c r="H900" s="17">
        <v>77</v>
      </c>
      <c r="I900" s="16" t="s">
        <v>1302</v>
      </c>
      <c r="J900" s="17">
        <v>295</v>
      </c>
    </row>
    <row r="901" spans="1:10" x14ac:dyDescent="0.3">
      <c r="A901" s="7" t="s">
        <v>328</v>
      </c>
      <c r="B901" s="8">
        <v>509</v>
      </c>
      <c r="C901" s="20">
        <v>1180</v>
      </c>
      <c r="D901" s="21"/>
      <c r="E901" s="15" t="s">
        <v>328</v>
      </c>
      <c r="F901" s="17">
        <v>402</v>
      </c>
      <c r="G901" s="16" t="s">
        <v>1303</v>
      </c>
      <c r="H901" s="17">
        <v>92</v>
      </c>
      <c r="I901" s="16" t="s">
        <v>1304</v>
      </c>
      <c r="J901" s="17">
        <v>494</v>
      </c>
    </row>
    <row r="902" spans="1:10" x14ac:dyDescent="0.3">
      <c r="A902" s="7" t="s">
        <v>329</v>
      </c>
      <c r="B902" s="8">
        <v>6</v>
      </c>
      <c r="C902" s="20">
        <v>215</v>
      </c>
      <c r="D902" s="21"/>
      <c r="E902" s="15" t="s">
        <v>329</v>
      </c>
      <c r="F902" s="18" t="s">
        <v>2941</v>
      </c>
      <c r="G902" s="18" t="s">
        <v>2941</v>
      </c>
      <c r="H902" s="18" t="s">
        <v>2941</v>
      </c>
      <c r="I902" s="18" t="s">
        <v>2941</v>
      </c>
      <c r="J902" s="18" t="s">
        <v>2941</v>
      </c>
    </row>
    <row r="903" spans="1:10" x14ac:dyDescent="0.3">
      <c r="A903" s="7" t="s">
        <v>330</v>
      </c>
      <c r="B903" s="8">
        <v>216</v>
      </c>
      <c r="C903" s="20">
        <v>692</v>
      </c>
      <c r="D903" s="21"/>
      <c r="E903" s="15" t="s">
        <v>330</v>
      </c>
      <c r="F903" s="17">
        <v>145</v>
      </c>
      <c r="G903" s="16" t="s">
        <v>1305</v>
      </c>
      <c r="H903" s="17">
        <v>69</v>
      </c>
      <c r="I903" s="16" t="s">
        <v>1306</v>
      </c>
      <c r="J903" s="17">
        <v>214</v>
      </c>
    </row>
    <row r="904" spans="1:10" x14ac:dyDescent="0.3">
      <c r="A904" s="7" t="s">
        <v>331</v>
      </c>
      <c r="B904" s="8">
        <v>338</v>
      </c>
      <c r="C904" s="20">
        <v>1184</v>
      </c>
      <c r="D904" s="21"/>
      <c r="E904" s="15" t="s">
        <v>331</v>
      </c>
      <c r="F904" s="17">
        <v>245</v>
      </c>
      <c r="G904" s="16" t="s">
        <v>1307</v>
      </c>
      <c r="H904" s="17">
        <v>88</v>
      </c>
      <c r="I904" s="16" t="s">
        <v>1308</v>
      </c>
      <c r="J904" s="17">
        <v>333</v>
      </c>
    </row>
    <row r="905" spans="1:10" x14ac:dyDescent="0.3">
      <c r="A905" s="7" t="s">
        <v>332</v>
      </c>
      <c r="B905" s="8">
        <v>0</v>
      </c>
      <c r="C905" s="20">
        <v>0</v>
      </c>
      <c r="D905" s="21"/>
      <c r="E905" s="15" t="s">
        <v>332</v>
      </c>
      <c r="F905" s="17">
        <v>0</v>
      </c>
      <c r="G905" s="16" t="s">
        <v>11</v>
      </c>
      <c r="H905" s="17">
        <v>0</v>
      </c>
      <c r="I905" s="16" t="s">
        <v>11</v>
      </c>
      <c r="J905" s="17">
        <v>0</v>
      </c>
    </row>
    <row r="906" spans="1:10" x14ac:dyDescent="0.3">
      <c r="A906" s="7" t="s">
        <v>333</v>
      </c>
      <c r="B906" s="8">
        <v>289</v>
      </c>
      <c r="C906" s="20">
        <v>844</v>
      </c>
      <c r="D906" s="21"/>
      <c r="E906" s="15" t="s">
        <v>333</v>
      </c>
      <c r="F906" s="17">
        <v>249</v>
      </c>
      <c r="G906" s="16" t="s">
        <v>1309</v>
      </c>
      <c r="H906" s="17">
        <v>38</v>
      </c>
      <c r="I906" s="16" t="s">
        <v>1310</v>
      </c>
      <c r="J906" s="17">
        <v>287</v>
      </c>
    </row>
    <row r="907" spans="1:10" x14ac:dyDescent="0.3">
      <c r="A907" s="7" t="s">
        <v>334</v>
      </c>
      <c r="B907" s="8">
        <v>248</v>
      </c>
      <c r="C907" s="20">
        <v>799</v>
      </c>
      <c r="D907" s="21"/>
      <c r="E907" s="15" t="s">
        <v>334</v>
      </c>
      <c r="F907" s="17">
        <v>176</v>
      </c>
      <c r="G907" s="16" t="s">
        <v>1205</v>
      </c>
      <c r="H907" s="17">
        <v>60</v>
      </c>
      <c r="I907" s="16" t="s">
        <v>1206</v>
      </c>
      <c r="J907" s="17">
        <v>236</v>
      </c>
    </row>
    <row r="908" spans="1:10" x14ac:dyDescent="0.3">
      <c r="A908" s="7" t="s">
        <v>335</v>
      </c>
      <c r="B908" s="8">
        <v>227</v>
      </c>
      <c r="C908" s="20">
        <v>728</v>
      </c>
      <c r="D908" s="21"/>
      <c r="E908" s="15" t="s">
        <v>335</v>
      </c>
      <c r="F908" s="17">
        <v>168</v>
      </c>
      <c r="G908" s="16" t="s">
        <v>890</v>
      </c>
      <c r="H908" s="17">
        <v>56</v>
      </c>
      <c r="I908" s="16" t="s">
        <v>889</v>
      </c>
      <c r="J908" s="17">
        <v>224</v>
      </c>
    </row>
    <row r="909" spans="1:10" x14ac:dyDescent="0.3">
      <c r="A909" s="7" t="s">
        <v>336</v>
      </c>
      <c r="B909" s="8">
        <v>106</v>
      </c>
      <c r="C909" s="20">
        <v>490</v>
      </c>
      <c r="D909" s="21"/>
      <c r="E909" s="15" t="s">
        <v>336</v>
      </c>
      <c r="F909" s="17">
        <v>77</v>
      </c>
      <c r="G909" s="16" t="s">
        <v>1311</v>
      </c>
      <c r="H909" s="17">
        <v>26</v>
      </c>
      <c r="I909" s="16" t="s">
        <v>1312</v>
      </c>
      <c r="J909" s="17">
        <v>103</v>
      </c>
    </row>
    <row r="910" spans="1:10" x14ac:dyDescent="0.3">
      <c r="A910" s="7" t="s">
        <v>337</v>
      </c>
      <c r="B910" s="8">
        <v>273</v>
      </c>
      <c r="C910" s="20">
        <v>717</v>
      </c>
      <c r="D910" s="21"/>
      <c r="E910" s="15" t="s">
        <v>337</v>
      </c>
      <c r="F910" s="17">
        <v>212</v>
      </c>
      <c r="G910" s="16" t="s">
        <v>626</v>
      </c>
      <c r="H910" s="17">
        <v>57</v>
      </c>
      <c r="I910" s="16" t="s">
        <v>627</v>
      </c>
      <c r="J910" s="17">
        <v>269</v>
      </c>
    </row>
    <row r="911" spans="1:10" x14ac:dyDescent="0.3">
      <c r="A911" s="7" t="s">
        <v>338</v>
      </c>
      <c r="B911" s="8">
        <v>0</v>
      </c>
      <c r="C911" s="20">
        <v>0</v>
      </c>
      <c r="D911" s="21"/>
      <c r="E911" s="15" t="s">
        <v>338</v>
      </c>
      <c r="F911" s="17">
        <v>0</v>
      </c>
      <c r="G911" s="16" t="s">
        <v>11</v>
      </c>
      <c r="H911" s="17">
        <v>0</v>
      </c>
      <c r="I911" s="16" t="s">
        <v>11</v>
      </c>
      <c r="J911" s="17">
        <v>0</v>
      </c>
    </row>
    <row r="912" spans="1:10" x14ac:dyDescent="0.3">
      <c r="A912" s="7" t="s">
        <v>339</v>
      </c>
      <c r="B912" s="8">
        <v>111</v>
      </c>
      <c r="C912" s="20">
        <v>533</v>
      </c>
      <c r="D912" s="21"/>
      <c r="E912" s="15" t="s">
        <v>339</v>
      </c>
      <c r="F912" s="17">
        <v>77</v>
      </c>
      <c r="G912" s="16" t="s">
        <v>1111</v>
      </c>
      <c r="H912" s="17">
        <v>33</v>
      </c>
      <c r="I912" s="16" t="s">
        <v>1112</v>
      </c>
      <c r="J912" s="17">
        <v>110</v>
      </c>
    </row>
    <row r="913" spans="1:10" x14ac:dyDescent="0.3">
      <c r="A913" s="7" t="s">
        <v>340</v>
      </c>
      <c r="B913" s="8">
        <v>145</v>
      </c>
      <c r="C913" s="20">
        <v>699</v>
      </c>
      <c r="D913" s="21"/>
      <c r="E913" s="15" t="s">
        <v>340</v>
      </c>
      <c r="F913" s="17">
        <v>98</v>
      </c>
      <c r="G913" s="16" t="s">
        <v>1313</v>
      </c>
      <c r="H913" s="17">
        <v>43</v>
      </c>
      <c r="I913" s="16" t="s">
        <v>1314</v>
      </c>
      <c r="J913" s="17">
        <v>141</v>
      </c>
    </row>
    <row r="914" spans="1:10" x14ac:dyDescent="0.3">
      <c r="A914" s="7" t="s">
        <v>342</v>
      </c>
      <c r="B914" s="8">
        <v>146</v>
      </c>
      <c r="C914" s="20">
        <v>413</v>
      </c>
      <c r="D914" s="21"/>
      <c r="E914" s="15" t="s">
        <v>342</v>
      </c>
      <c r="F914" s="17">
        <v>107</v>
      </c>
      <c r="G914" s="16" t="s">
        <v>690</v>
      </c>
      <c r="H914" s="17">
        <v>38</v>
      </c>
      <c r="I914" s="16" t="s">
        <v>691</v>
      </c>
      <c r="J914" s="17">
        <v>145</v>
      </c>
    </row>
    <row r="915" spans="1:10" x14ac:dyDescent="0.3">
      <c r="A915" s="7" t="s">
        <v>347</v>
      </c>
      <c r="B915" s="8">
        <v>258</v>
      </c>
      <c r="C915" s="20">
        <v>909</v>
      </c>
      <c r="D915" s="21"/>
      <c r="E915" s="15" t="s">
        <v>347</v>
      </c>
      <c r="F915" s="17">
        <v>154</v>
      </c>
      <c r="G915" s="16" t="s">
        <v>1315</v>
      </c>
      <c r="H915" s="17">
        <v>101</v>
      </c>
      <c r="I915" s="16" t="s">
        <v>1316</v>
      </c>
      <c r="J915" s="17">
        <v>255</v>
      </c>
    </row>
    <row r="916" spans="1:10" x14ac:dyDescent="0.3">
      <c r="A916" s="7" t="s">
        <v>348</v>
      </c>
      <c r="B916" s="8">
        <v>3</v>
      </c>
      <c r="C916" s="20">
        <v>4</v>
      </c>
      <c r="D916" s="21"/>
      <c r="E916" s="15" t="s">
        <v>348</v>
      </c>
      <c r="F916" s="18" t="s">
        <v>2941</v>
      </c>
      <c r="G916" s="18" t="s">
        <v>2941</v>
      </c>
      <c r="H916" s="18" t="s">
        <v>2941</v>
      </c>
      <c r="I916" s="18" t="s">
        <v>2941</v>
      </c>
      <c r="J916" s="18" t="s">
        <v>2941</v>
      </c>
    </row>
    <row r="917" spans="1:10" x14ac:dyDescent="0.3">
      <c r="A917" s="7" t="s">
        <v>349</v>
      </c>
      <c r="B917" s="8">
        <v>80</v>
      </c>
      <c r="C917" s="20">
        <v>350</v>
      </c>
      <c r="D917" s="21"/>
      <c r="E917" s="15" t="s">
        <v>349</v>
      </c>
      <c r="F917" s="17">
        <v>57</v>
      </c>
      <c r="G917" s="16" t="s">
        <v>1317</v>
      </c>
      <c r="H917" s="17">
        <v>23</v>
      </c>
      <c r="I917" s="16" t="s">
        <v>1318</v>
      </c>
      <c r="J917" s="17">
        <v>80</v>
      </c>
    </row>
    <row r="918" spans="1:10" x14ac:dyDescent="0.3">
      <c r="A918" s="7" t="s">
        <v>350</v>
      </c>
      <c r="B918" s="8">
        <v>0</v>
      </c>
      <c r="C918" s="20">
        <v>8</v>
      </c>
      <c r="D918" s="21"/>
      <c r="E918" s="15" t="s">
        <v>350</v>
      </c>
      <c r="F918" s="17">
        <v>0</v>
      </c>
      <c r="G918" s="16" t="s">
        <v>11</v>
      </c>
      <c r="H918" s="17">
        <v>0</v>
      </c>
      <c r="I918" s="16" t="s">
        <v>11</v>
      </c>
      <c r="J918" s="17">
        <v>0</v>
      </c>
    </row>
    <row r="919" spans="1:10" x14ac:dyDescent="0.3">
      <c r="A919" s="7" t="s">
        <v>364</v>
      </c>
      <c r="B919" s="8">
        <v>0</v>
      </c>
      <c r="C919" s="20">
        <v>2</v>
      </c>
      <c r="D919" s="21"/>
      <c r="E919" s="15" t="s">
        <v>364</v>
      </c>
      <c r="F919" s="17">
        <v>0</v>
      </c>
      <c r="G919" s="16" t="s">
        <v>11</v>
      </c>
      <c r="H919" s="17">
        <v>0</v>
      </c>
      <c r="I919" s="16" t="s">
        <v>11</v>
      </c>
      <c r="J919" s="17">
        <v>0</v>
      </c>
    </row>
    <row r="920" spans="1:10" x14ac:dyDescent="0.3">
      <c r="A920" s="7" t="s">
        <v>365</v>
      </c>
      <c r="B920" s="8">
        <v>11</v>
      </c>
      <c r="C920" s="20">
        <v>39</v>
      </c>
      <c r="D920" s="21"/>
      <c r="E920" s="15" t="s">
        <v>365</v>
      </c>
      <c r="F920" s="18" t="s">
        <v>2941</v>
      </c>
      <c r="G920" s="18" t="s">
        <v>2941</v>
      </c>
      <c r="H920" s="18" t="s">
        <v>2941</v>
      </c>
      <c r="I920" s="18" t="s">
        <v>2941</v>
      </c>
      <c r="J920" s="18" t="s">
        <v>2941</v>
      </c>
    </row>
    <row r="921" spans="1:10" x14ac:dyDescent="0.3">
      <c r="A921" s="7" t="s">
        <v>366</v>
      </c>
      <c r="B921" s="8">
        <v>61</v>
      </c>
      <c r="C921" s="20">
        <v>152</v>
      </c>
      <c r="D921" s="21"/>
      <c r="E921" s="15" t="s">
        <v>366</v>
      </c>
      <c r="F921" s="17">
        <v>40</v>
      </c>
      <c r="G921" s="16" t="s">
        <v>433</v>
      </c>
      <c r="H921" s="17">
        <v>20</v>
      </c>
      <c r="I921" s="16" t="s">
        <v>434</v>
      </c>
      <c r="J921" s="17">
        <v>60</v>
      </c>
    </row>
    <row r="922" spans="1:10" x14ac:dyDescent="0.3">
      <c r="A922" s="7" t="s">
        <v>375</v>
      </c>
      <c r="B922" s="8">
        <v>57</v>
      </c>
      <c r="C922" s="20">
        <v>123</v>
      </c>
      <c r="D922" s="21"/>
      <c r="E922" s="15" t="s">
        <v>375</v>
      </c>
      <c r="F922" s="17">
        <v>35</v>
      </c>
      <c r="G922" s="16" t="s">
        <v>1320</v>
      </c>
      <c r="H922" s="17">
        <v>21</v>
      </c>
      <c r="I922" s="16" t="s">
        <v>1321</v>
      </c>
      <c r="J922" s="17">
        <v>56</v>
      </c>
    </row>
    <row r="923" spans="1:10" x14ac:dyDescent="0.3">
      <c r="A923" s="7" t="s">
        <v>377</v>
      </c>
      <c r="B923" s="8">
        <v>74</v>
      </c>
      <c r="C923" s="20">
        <v>288</v>
      </c>
      <c r="D923" s="21"/>
      <c r="E923" s="15" t="s">
        <v>377</v>
      </c>
      <c r="F923" s="17">
        <v>45</v>
      </c>
      <c r="G923" s="16" t="s">
        <v>1322</v>
      </c>
      <c r="H923" s="17">
        <v>29</v>
      </c>
      <c r="I923" s="16" t="s">
        <v>1323</v>
      </c>
      <c r="J923" s="17">
        <v>74</v>
      </c>
    </row>
    <row r="924" spans="1:10" x14ac:dyDescent="0.3">
      <c r="A924" s="7" t="s">
        <v>380</v>
      </c>
      <c r="B924" s="8">
        <v>314</v>
      </c>
      <c r="C924" s="20">
        <v>1227</v>
      </c>
      <c r="D924" s="21"/>
      <c r="E924" s="15" t="s">
        <v>380</v>
      </c>
      <c r="F924" s="17">
        <v>247</v>
      </c>
      <c r="G924" s="16" t="s">
        <v>1324</v>
      </c>
      <c r="H924" s="17">
        <v>57</v>
      </c>
      <c r="I924" s="16" t="s">
        <v>1325</v>
      </c>
      <c r="J924" s="17">
        <v>304</v>
      </c>
    </row>
    <row r="925" spans="1:10" x14ac:dyDescent="0.3">
      <c r="A925" s="7" t="s">
        <v>381</v>
      </c>
      <c r="B925" s="8">
        <v>15</v>
      </c>
      <c r="C925" s="20">
        <v>40</v>
      </c>
      <c r="D925" s="21"/>
      <c r="E925" s="15" t="s">
        <v>381</v>
      </c>
      <c r="F925" s="18" t="s">
        <v>2941</v>
      </c>
      <c r="G925" s="18" t="s">
        <v>2941</v>
      </c>
      <c r="H925" s="18" t="s">
        <v>2941</v>
      </c>
      <c r="I925" s="18" t="s">
        <v>2941</v>
      </c>
      <c r="J925" s="18" t="s">
        <v>2941</v>
      </c>
    </row>
    <row r="926" spans="1:10" x14ac:dyDescent="0.3">
      <c r="A926" s="7" t="s">
        <v>382</v>
      </c>
      <c r="B926" s="8">
        <v>9</v>
      </c>
      <c r="C926" s="20">
        <v>27</v>
      </c>
      <c r="D926" s="21"/>
      <c r="E926" s="15" t="s">
        <v>382</v>
      </c>
      <c r="F926" s="18" t="s">
        <v>2941</v>
      </c>
      <c r="G926" s="18" t="s">
        <v>2941</v>
      </c>
      <c r="H926" s="18" t="s">
        <v>2941</v>
      </c>
      <c r="I926" s="18" t="s">
        <v>2941</v>
      </c>
      <c r="J926" s="18" t="s">
        <v>2941</v>
      </c>
    </row>
    <row r="927" spans="1:10" x14ac:dyDescent="0.3">
      <c r="A927" s="7" t="s">
        <v>384</v>
      </c>
      <c r="B927" s="8">
        <v>31</v>
      </c>
      <c r="C927" s="20">
        <v>367</v>
      </c>
      <c r="D927" s="21"/>
      <c r="E927" s="15" t="s">
        <v>384</v>
      </c>
      <c r="F927" s="17">
        <v>25</v>
      </c>
      <c r="G927" s="16" t="s">
        <v>1327</v>
      </c>
      <c r="H927" s="17">
        <v>6</v>
      </c>
      <c r="I927" s="16" t="s">
        <v>1328</v>
      </c>
      <c r="J927" s="17">
        <v>31</v>
      </c>
    </row>
    <row r="928" spans="1:10" x14ac:dyDescent="0.3">
      <c r="A928" s="7" t="s">
        <v>385</v>
      </c>
      <c r="B928" s="8">
        <v>283</v>
      </c>
      <c r="C928" s="20">
        <v>779</v>
      </c>
      <c r="D928" s="21"/>
      <c r="E928" s="15" t="s">
        <v>385</v>
      </c>
      <c r="F928" s="17">
        <v>193</v>
      </c>
      <c r="G928" s="16" t="s">
        <v>1329</v>
      </c>
      <c r="H928" s="17">
        <v>80</v>
      </c>
      <c r="I928" s="16" t="s">
        <v>1330</v>
      </c>
      <c r="J928" s="17">
        <v>273</v>
      </c>
    </row>
    <row r="929" spans="1:10" x14ac:dyDescent="0.3">
      <c r="A929" s="9" t="s">
        <v>406</v>
      </c>
      <c r="B929" s="8">
        <v>40642</v>
      </c>
      <c r="C929" s="20">
        <v>130911</v>
      </c>
      <c r="D929" s="21"/>
      <c r="E929" s="16" t="s">
        <v>406</v>
      </c>
      <c r="F929" s="17">
        <v>28620</v>
      </c>
      <c r="G929" s="16" t="s">
        <v>1101</v>
      </c>
      <c r="H929" s="17">
        <v>11094</v>
      </c>
      <c r="I929" s="16" t="s">
        <v>1102</v>
      </c>
      <c r="J929" s="17">
        <v>39714</v>
      </c>
    </row>
    <row r="930" spans="1:10" x14ac:dyDescent="0.3">
      <c r="A930" s="14" t="s">
        <v>387</v>
      </c>
      <c r="B930" s="15" t="s">
        <v>11</v>
      </c>
      <c r="C930" s="30" t="s">
        <v>11</v>
      </c>
      <c r="D930" s="21"/>
      <c r="E930" s="14" t="s">
        <v>387</v>
      </c>
      <c r="F930" s="16" t="s">
        <v>11</v>
      </c>
      <c r="G930" s="15" t="s">
        <v>11</v>
      </c>
      <c r="H930" s="16" t="s">
        <v>11</v>
      </c>
      <c r="I930" s="15" t="s">
        <v>11</v>
      </c>
      <c r="J930" s="15" t="s">
        <v>11</v>
      </c>
    </row>
    <row r="931" spans="1:10" x14ac:dyDescent="0.3">
      <c r="A931" s="7" t="s">
        <v>387</v>
      </c>
      <c r="B931" s="8">
        <v>0</v>
      </c>
      <c r="C931" s="20">
        <v>0</v>
      </c>
      <c r="D931" s="21"/>
      <c r="E931" s="15" t="s">
        <v>387</v>
      </c>
      <c r="F931" s="17">
        <v>0</v>
      </c>
      <c r="G931" s="16" t="s">
        <v>11</v>
      </c>
      <c r="H931" s="17">
        <v>0</v>
      </c>
      <c r="I931" s="16" t="s">
        <v>11</v>
      </c>
      <c r="J931" s="17">
        <v>0</v>
      </c>
    </row>
    <row r="932" spans="1:10" x14ac:dyDescent="0.3">
      <c r="A932" s="9" t="s">
        <v>388</v>
      </c>
      <c r="B932" s="8">
        <v>0</v>
      </c>
      <c r="C932" s="20">
        <v>0</v>
      </c>
      <c r="D932" s="21"/>
      <c r="E932" s="16" t="s">
        <v>388</v>
      </c>
      <c r="F932" s="17">
        <v>0</v>
      </c>
      <c r="G932" s="16" t="s">
        <v>11</v>
      </c>
      <c r="H932" s="17">
        <v>0</v>
      </c>
      <c r="I932" s="16" t="s">
        <v>11</v>
      </c>
      <c r="J932" s="17">
        <v>0</v>
      </c>
    </row>
    <row r="933" spans="1:10" x14ac:dyDescent="0.3">
      <c r="A933" s="9" t="s">
        <v>407</v>
      </c>
      <c r="B933" s="8">
        <v>57777</v>
      </c>
      <c r="C933" s="20">
        <v>180810</v>
      </c>
      <c r="D933" s="21"/>
      <c r="E933" s="16" t="s">
        <v>407</v>
      </c>
      <c r="F933" s="17">
        <v>40466</v>
      </c>
      <c r="G933" s="16" t="s">
        <v>854</v>
      </c>
      <c r="H933" s="17">
        <v>15814</v>
      </c>
      <c r="I933" s="16" t="s">
        <v>855</v>
      </c>
      <c r="J933" s="17">
        <v>56280</v>
      </c>
    </row>
    <row r="934" spans="1:10" x14ac:dyDescent="0.3">
      <c r="A934" s="14" t="s">
        <v>408</v>
      </c>
      <c r="B934" s="15" t="s">
        <v>11</v>
      </c>
      <c r="C934" s="30" t="s">
        <v>11</v>
      </c>
      <c r="D934" s="21"/>
      <c r="E934" s="14" t="s">
        <v>408</v>
      </c>
      <c r="F934" s="16" t="s">
        <v>11</v>
      </c>
      <c r="G934" s="15" t="s">
        <v>11</v>
      </c>
      <c r="H934" s="16" t="s">
        <v>11</v>
      </c>
      <c r="I934" s="15" t="s">
        <v>11</v>
      </c>
      <c r="J934" s="15" t="s">
        <v>11</v>
      </c>
    </row>
    <row r="935" spans="1:10" x14ac:dyDescent="0.3">
      <c r="A935" s="14" t="s">
        <v>409</v>
      </c>
      <c r="B935" s="15" t="s">
        <v>11</v>
      </c>
      <c r="C935" s="30" t="s">
        <v>11</v>
      </c>
      <c r="D935" s="21"/>
      <c r="E935" s="14" t="s">
        <v>409</v>
      </c>
      <c r="F935" s="16" t="s">
        <v>11</v>
      </c>
      <c r="G935" s="15" t="s">
        <v>11</v>
      </c>
      <c r="H935" s="16" t="s">
        <v>11</v>
      </c>
      <c r="I935" s="15" t="s">
        <v>11</v>
      </c>
      <c r="J935" s="15" t="s">
        <v>11</v>
      </c>
    </row>
    <row r="936" spans="1:10" x14ac:dyDescent="0.3">
      <c r="A936" s="7" t="s">
        <v>13</v>
      </c>
      <c r="B936" s="8">
        <v>490</v>
      </c>
      <c r="C936" s="20">
        <v>1245</v>
      </c>
      <c r="D936" s="21"/>
      <c r="E936" s="15" t="s">
        <v>13</v>
      </c>
      <c r="F936" s="17">
        <v>372</v>
      </c>
      <c r="G936" s="16" t="s">
        <v>959</v>
      </c>
      <c r="H936" s="17">
        <v>104</v>
      </c>
      <c r="I936" s="16" t="s">
        <v>960</v>
      </c>
      <c r="J936" s="17">
        <v>476</v>
      </c>
    </row>
    <row r="937" spans="1:10" x14ac:dyDescent="0.3">
      <c r="A937" s="7" t="s">
        <v>14</v>
      </c>
      <c r="B937" s="8">
        <v>2</v>
      </c>
      <c r="C937" s="20">
        <v>10</v>
      </c>
      <c r="D937" s="21"/>
      <c r="E937" s="15" t="s">
        <v>14</v>
      </c>
      <c r="F937" s="18" t="s">
        <v>2941</v>
      </c>
      <c r="G937" s="18" t="s">
        <v>2941</v>
      </c>
      <c r="H937" s="18" t="s">
        <v>2941</v>
      </c>
      <c r="I937" s="18" t="s">
        <v>2941</v>
      </c>
      <c r="J937" s="18" t="s">
        <v>2941</v>
      </c>
    </row>
    <row r="938" spans="1:10" x14ac:dyDescent="0.3">
      <c r="A938" s="7" t="s">
        <v>15</v>
      </c>
      <c r="B938" s="8">
        <v>0</v>
      </c>
      <c r="C938" s="20">
        <v>0</v>
      </c>
      <c r="D938" s="21"/>
      <c r="E938" s="15" t="s">
        <v>15</v>
      </c>
      <c r="F938" s="17">
        <v>0</v>
      </c>
      <c r="G938" s="16" t="s">
        <v>11</v>
      </c>
      <c r="H938" s="17">
        <v>0</v>
      </c>
      <c r="I938" s="16" t="s">
        <v>11</v>
      </c>
      <c r="J938" s="17">
        <v>0</v>
      </c>
    </row>
    <row r="939" spans="1:10" x14ac:dyDescent="0.3">
      <c r="A939" s="7" t="s">
        <v>17</v>
      </c>
      <c r="B939" s="8">
        <v>183</v>
      </c>
      <c r="C939" s="20">
        <v>676</v>
      </c>
      <c r="D939" s="21"/>
      <c r="E939" s="15" t="s">
        <v>17</v>
      </c>
      <c r="F939" s="17">
        <v>122</v>
      </c>
      <c r="G939" s="16" t="s">
        <v>724</v>
      </c>
      <c r="H939" s="17">
        <v>46</v>
      </c>
      <c r="I939" s="16" t="s">
        <v>725</v>
      </c>
      <c r="J939" s="17">
        <v>168</v>
      </c>
    </row>
    <row r="940" spans="1:10" x14ac:dyDescent="0.3">
      <c r="A940" s="7" t="s">
        <v>18</v>
      </c>
      <c r="B940" s="8">
        <v>375</v>
      </c>
      <c r="C940" s="20">
        <v>994</v>
      </c>
      <c r="D940" s="21"/>
      <c r="E940" s="15" t="s">
        <v>18</v>
      </c>
      <c r="F940" s="17">
        <v>279</v>
      </c>
      <c r="G940" s="16" t="s">
        <v>961</v>
      </c>
      <c r="H940" s="17">
        <v>82</v>
      </c>
      <c r="I940" s="16" t="s">
        <v>962</v>
      </c>
      <c r="J940" s="17">
        <v>361</v>
      </c>
    </row>
    <row r="941" spans="1:10" x14ac:dyDescent="0.3">
      <c r="A941" s="7" t="s">
        <v>19</v>
      </c>
      <c r="B941" s="8">
        <v>0</v>
      </c>
      <c r="C941" s="20">
        <v>0</v>
      </c>
      <c r="D941" s="21"/>
      <c r="E941" s="15" t="s">
        <v>19</v>
      </c>
      <c r="F941" s="17">
        <v>0</v>
      </c>
      <c r="G941" s="16" t="s">
        <v>11</v>
      </c>
      <c r="H941" s="17">
        <v>0</v>
      </c>
      <c r="I941" s="16" t="s">
        <v>11</v>
      </c>
      <c r="J941" s="17">
        <v>0</v>
      </c>
    </row>
    <row r="942" spans="1:10" x14ac:dyDescent="0.3">
      <c r="A942" s="7" t="s">
        <v>20</v>
      </c>
      <c r="B942" s="8">
        <v>249</v>
      </c>
      <c r="C942" s="20">
        <v>833</v>
      </c>
      <c r="D942" s="21"/>
      <c r="E942" s="15" t="s">
        <v>20</v>
      </c>
      <c r="F942" s="17">
        <v>180</v>
      </c>
      <c r="G942" s="16" t="s">
        <v>850</v>
      </c>
      <c r="H942" s="17">
        <v>65</v>
      </c>
      <c r="I942" s="16" t="s">
        <v>851</v>
      </c>
      <c r="J942" s="17">
        <v>245</v>
      </c>
    </row>
    <row r="943" spans="1:10" x14ac:dyDescent="0.3">
      <c r="A943" s="7" t="s">
        <v>21</v>
      </c>
      <c r="B943" s="8">
        <v>242</v>
      </c>
      <c r="C943" s="20">
        <v>731</v>
      </c>
      <c r="D943" s="21"/>
      <c r="E943" s="15" t="s">
        <v>21</v>
      </c>
      <c r="F943" s="17">
        <v>185</v>
      </c>
      <c r="G943" s="16" t="s">
        <v>963</v>
      </c>
      <c r="H943" s="17">
        <v>48</v>
      </c>
      <c r="I943" s="16" t="s">
        <v>964</v>
      </c>
      <c r="J943" s="17">
        <v>233</v>
      </c>
    </row>
    <row r="944" spans="1:10" x14ac:dyDescent="0.3">
      <c r="A944" s="7" t="s">
        <v>22</v>
      </c>
      <c r="B944" s="8">
        <v>363</v>
      </c>
      <c r="C944" s="20">
        <v>1068</v>
      </c>
      <c r="D944" s="21"/>
      <c r="E944" s="15" t="s">
        <v>22</v>
      </c>
      <c r="F944" s="17">
        <v>238</v>
      </c>
      <c r="G944" s="16" t="s">
        <v>965</v>
      </c>
      <c r="H944" s="17">
        <v>111</v>
      </c>
      <c r="I944" s="16" t="s">
        <v>966</v>
      </c>
      <c r="J944" s="17">
        <v>349</v>
      </c>
    </row>
    <row r="945" spans="1:10" x14ac:dyDescent="0.3">
      <c r="A945" s="7" t="s">
        <v>23</v>
      </c>
      <c r="B945" s="8">
        <v>0</v>
      </c>
      <c r="C945" s="20">
        <v>4</v>
      </c>
      <c r="D945" s="21"/>
      <c r="E945" s="15" t="s">
        <v>23</v>
      </c>
      <c r="F945" s="17">
        <v>0</v>
      </c>
      <c r="G945" s="16" t="s">
        <v>11</v>
      </c>
      <c r="H945" s="17">
        <v>0</v>
      </c>
      <c r="I945" s="16" t="s">
        <v>11</v>
      </c>
      <c r="J945" s="17">
        <v>0</v>
      </c>
    </row>
    <row r="946" spans="1:10" x14ac:dyDescent="0.3">
      <c r="A946" s="7" t="s">
        <v>24</v>
      </c>
      <c r="B946" s="8">
        <v>43</v>
      </c>
      <c r="C946" s="20">
        <v>164</v>
      </c>
      <c r="D946" s="21"/>
      <c r="E946" s="15" t="s">
        <v>24</v>
      </c>
      <c r="F946" s="17">
        <v>20</v>
      </c>
      <c r="G946" s="16" t="s">
        <v>967</v>
      </c>
      <c r="H946" s="17">
        <v>23</v>
      </c>
      <c r="I946" s="16" t="s">
        <v>968</v>
      </c>
      <c r="J946" s="17">
        <v>43</v>
      </c>
    </row>
    <row r="947" spans="1:10" x14ac:dyDescent="0.3">
      <c r="A947" s="7" t="s">
        <v>25</v>
      </c>
      <c r="B947" s="8">
        <v>461</v>
      </c>
      <c r="C947" s="20">
        <v>1277</v>
      </c>
      <c r="D947" s="21"/>
      <c r="E947" s="15" t="s">
        <v>25</v>
      </c>
      <c r="F947" s="17">
        <v>354</v>
      </c>
      <c r="G947" s="16" t="s">
        <v>969</v>
      </c>
      <c r="H947" s="17">
        <v>100</v>
      </c>
      <c r="I947" s="16" t="s">
        <v>970</v>
      </c>
      <c r="J947" s="17">
        <v>454</v>
      </c>
    </row>
    <row r="948" spans="1:10" x14ac:dyDescent="0.3">
      <c r="A948" s="7" t="s">
        <v>26</v>
      </c>
      <c r="B948" s="8">
        <v>397</v>
      </c>
      <c r="C948" s="20">
        <v>1027</v>
      </c>
      <c r="D948" s="21"/>
      <c r="E948" s="15" t="s">
        <v>26</v>
      </c>
      <c r="F948" s="17">
        <v>274</v>
      </c>
      <c r="G948" s="16" t="s">
        <v>971</v>
      </c>
      <c r="H948" s="17">
        <v>102</v>
      </c>
      <c r="I948" s="16" t="s">
        <v>972</v>
      </c>
      <c r="J948" s="17">
        <v>376</v>
      </c>
    </row>
    <row r="949" spans="1:10" x14ac:dyDescent="0.3">
      <c r="A949" s="7" t="s">
        <v>27</v>
      </c>
      <c r="B949" s="8">
        <v>1</v>
      </c>
      <c r="C949" s="20">
        <v>0</v>
      </c>
      <c r="D949" s="21"/>
      <c r="E949" s="15" t="s">
        <v>27</v>
      </c>
      <c r="F949" s="18" t="s">
        <v>2941</v>
      </c>
      <c r="G949" s="18" t="s">
        <v>2941</v>
      </c>
      <c r="H949" s="18" t="s">
        <v>2941</v>
      </c>
      <c r="I949" s="18" t="s">
        <v>2941</v>
      </c>
      <c r="J949" s="18" t="s">
        <v>2941</v>
      </c>
    </row>
    <row r="950" spans="1:10" x14ac:dyDescent="0.3">
      <c r="A950" s="7" t="s">
        <v>28</v>
      </c>
      <c r="B950" s="8">
        <v>319</v>
      </c>
      <c r="C950" s="20">
        <v>830</v>
      </c>
      <c r="D950" s="21"/>
      <c r="E950" s="15" t="s">
        <v>28</v>
      </c>
      <c r="F950" s="17">
        <v>235</v>
      </c>
      <c r="G950" s="16" t="s">
        <v>973</v>
      </c>
      <c r="H950" s="17">
        <v>65</v>
      </c>
      <c r="I950" s="16" t="s">
        <v>974</v>
      </c>
      <c r="J950" s="17">
        <v>300</v>
      </c>
    </row>
    <row r="951" spans="1:10" x14ac:dyDescent="0.3">
      <c r="A951" s="7" t="s">
        <v>29</v>
      </c>
      <c r="B951" s="8">
        <v>380</v>
      </c>
      <c r="C951" s="20">
        <v>1049</v>
      </c>
      <c r="D951" s="21"/>
      <c r="E951" s="15" t="s">
        <v>29</v>
      </c>
      <c r="F951" s="17">
        <v>260</v>
      </c>
      <c r="G951" s="16" t="s">
        <v>975</v>
      </c>
      <c r="H951" s="17">
        <v>100</v>
      </c>
      <c r="I951" s="16" t="s">
        <v>976</v>
      </c>
      <c r="J951" s="17">
        <v>360</v>
      </c>
    </row>
    <row r="952" spans="1:10" x14ac:dyDescent="0.3">
      <c r="A952" s="7" t="s">
        <v>30</v>
      </c>
      <c r="B952" s="8">
        <v>3</v>
      </c>
      <c r="C952" s="20">
        <v>21</v>
      </c>
      <c r="D952" s="21"/>
      <c r="E952" s="15" t="s">
        <v>30</v>
      </c>
      <c r="F952" s="18" t="s">
        <v>2941</v>
      </c>
      <c r="G952" s="18" t="s">
        <v>2941</v>
      </c>
      <c r="H952" s="18" t="s">
        <v>2941</v>
      </c>
      <c r="I952" s="18" t="s">
        <v>2941</v>
      </c>
      <c r="J952" s="18" t="s">
        <v>2941</v>
      </c>
    </row>
    <row r="953" spans="1:10" x14ac:dyDescent="0.3">
      <c r="A953" s="7" t="s">
        <v>31</v>
      </c>
      <c r="B953" s="8">
        <v>55</v>
      </c>
      <c r="C953" s="20">
        <v>103</v>
      </c>
      <c r="D953" s="21"/>
      <c r="E953" s="15" t="s">
        <v>31</v>
      </c>
      <c r="F953" s="17">
        <v>40</v>
      </c>
      <c r="G953" s="16" t="s">
        <v>977</v>
      </c>
      <c r="H953" s="17">
        <v>15</v>
      </c>
      <c r="I953" s="16" t="s">
        <v>978</v>
      </c>
      <c r="J953" s="17">
        <v>55</v>
      </c>
    </row>
    <row r="954" spans="1:10" x14ac:dyDescent="0.3">
      <c r="A954" s="7" t="s">
        <v>32</v>
      </c>
      <c r="B954" s="8">
        <v>0</v>
      </c>
      <c r="C954" s="20">
        <v>5</v>
      </c>
      <c r="D954" s="21"/>
      <c r="E954" s="15" t="s">
        <v>32</v>
      </c>
      <c r="F954" s="17">
        <v>0</v>
      </c>
      <c r="G954" s="16" t="s">
        <v>11</v>
      </c>
      <c r="H954" s="17">
        <v>0</v>
      </c>
      <c r="I954" s="16" t="s">
        <v>11</v>
      </c>
      <c r="J954" s="17">
        <v>0</v>
      </c>
    </row>
    <row r="955" spans="1:10" x14ac:dyDescent="0.3">
      <c r="A955" s="7" t="s">
        <v>33</v>
      </c>
      <c r="B955" s="8">
        <v>216</v>
      </c>
      <c r="C955" s="20">
        <v>742</v>
      </c>
      <c r="D955" s="21"/>
      <c r="E955" s="15" t="s">
        <v>33</v>
      </c>
      <c r="F955" s="17">
        <v>149</v>
      </c>
      <c r="G955" s="16" t="s">
        <v>979</v>
      </c>
      <c r="H955" s="17">
        <v>60</v>
      </c>
      <c r="I955" s="16" t="s">
        <v>980</v>
      </c>
      <c r="J955" s="17">
        <v>209</v>
      </c>
    </row>
    <row r="956" spans="1:10" x14ac:dyDescent="0.3">
      <c r="A956" s="7" t="s">
        <v>34</v>
      </c>
      <c r="B956" s="8">
        <v>0</v>
      </c>
      <c r="C956" s="20">
        <v>0</v>
      </c>
      <c r="D956" s="21"/>
      <c r="E956" s="15" t="s">
        <v>34</v>
      </c>
      <c r="F956" s="17">
        <v>0</v>
      </c>
      <c r="G956" s="16" t="s">
        <v>11</v>
      </c>
      <c r="H956" s="17">
        <v>0</v>
      </c>
      <c r="I956" s="16" t="s">
        <v>11</v>
      </c>
      <c r="J956" s="17">
        <v>0</v>
      </c>
    </row>
    <row r="957" spans="1:10" x14ac:dyDescent="0.3">
      <c r="A957" s="7" t="s">
        <v>35</v>
      </c>
      <c r="B957" s="8">
        <v>214</v>
      </c>
      <c r="C957" s="20">
        <v>808</v>
      </c>
      <c r="D957" s="21"/>
      <c r="E957" s="15" t="s">
        <v>35</v>
      </c>
      <c r="F957" s="17">
        <v>151</v>
      </c>
      <c r="G957" s="16" t="s">
        <v>981</v>
      </c>
      <c r="H957" s="17">
        <v>57</v>
      </c>
      <c r="I957" s="16" t="s">
        <v>982</v>
      </c>
      <c r="J957" s="17">
        <v>208</v>
      </c>
    </row>
    <row r="958" spans="1:10" x14ac:dyDescent="0.3">
      <c r="A958" s="7" t="s">
        <v>36</v>
      </c>
      <c r="B958" s="8">
        <v>2</v>
      </c>
      <c r="C958" s="20">
        <v>4</v>
      </c>
      <c r="D958" s="21"/>
      <c r="E958" s="15" t="s">
        <v>36</v>
      </c>
      <c r="F958" s="18" t="s">
        <v>2941</v>
      </c>
      <c r="G958" s="18" t="s">
        <v>2941</v>
      </c>
      <c r="H958" s="18" t="s">
        <v>2941</v>
      </c>
      <c r="I958" s="18" t="s">
        <v>2941</v>
      </c>
      <c r="J958" s="18" t="s">
        <v>2941</v>
      </c>
    </row>
    <row r="959" spans="1:10" x14ac:dyDescent="0.3">
      <c r="A959" s="7" t="s">
        <v>41</v>
      </c>
      <c r="B959" s="8">
        <v>350</v>
      </c>
      <c r="C959" s="20">
        <v>879</v>
      </c>
      <c r="D959" s="21"/>
      <c r="E959" s="15" t="s">
        <v>41</v>
      </c>
      <c r="F959" s="17">
        <v>247</v>
      </c>
      <c r="G959" s="16" t="s">
        <v>983</v>
      </c>
      <c r="H959" s="17">
        <v>89</v>
      </c>
      <c r="I959" s="16" t="s">
        <v>984</v>
      </c>
      <c r="J959" s="17">
        <v>336</v>
      </c>
    </row>
    <row r="960" spans="1:10" x14ac:dyDescent="0.3">
      <c r="A960" s="7" t="s">
        <v>42</v>
      </c>
      <c r="B960" s="8">
        <v>0</v>
      </c>
      <c r="C960" s="20">
        <v>3</v>
      </c>
      <c r="D960" s="21"/>
      <c r="E960" s="15" t="s">
        <v>42</v>
      </c>
      <c r="F960" s="17">
        <v>0</v>
      </c>
      <c r="G960" s="16" t="s">
        <v>11</v>
      </c>
      <c r="H960" s="17">
        <v>0</v>
      </c>
      <c r="I960" s="16" t="s">
        <v>11</v>
      </c>
      <c r="J960" s="17">
        <v>0</v>
      </c>
    </row>
    <row r="961" spans="1:10" x14ac:dyDescent="0.3">
      <c r="A961" s="7" t="s">
        <v>43</v>
      </c>
      <c r="B961" s="8">
        <v>348</v>
      </c>
      <c r="C961" s="20">
        <v>924</v>
      </c>
      <c r="D961" s="21"/>
      <c r="E961" s="15" t="s">
        <v>43</v>
      </c>
      <c r="F961" s="17">
        <v>248</v>
      </c>
      <c r="G961" s="16" t="s">
        <v>985</v>
      </c>
      <c r="H961" s="17">
        <v>85</v>
      </c>
      <c r="I961" s="16" t="s">
        <v>986</v>
      </c>
      <c r="J961" s="17">
        <v>333</v>
      </c>
    </row>
    <row r="962" spans="1:10" x14ac:dyDescent="0.3">
      <c r="A962" s="7" t="s">
        <v>44</v>
      </c>
      <c r="B962" s="8">
        <v>0</v>
      </c>
      <c r="C962" s="20">
        <v>0</v>
      </c>
      <c r="D962" s="21"/>
      <c r="E962" s="15" t="s">
        <v>44</v>
      </c>
      <c r="F962" s="17">
        <v>0</v>
      </c>
      <c r="G962" s="16" t="s">
        <v>11</v>
      </c>
      <c r="H962" s="17">
        <v>0</v>
      </c>
      <c r="I962" s="16" t="s">
        <v>11</v>
      </c>
      <c r="J962" s="17">
        <v>0</v>
      </c>
    </row>
    <row r="963" spans="1:10" x14ac:dyDescent="0.3">
      <c r="A963" s="7" t="s">
        <v>45</v>
      </c>
      <c r="B963" s="8">
        <v>439</v>
      </c>
      <c r="C963" s="20">
        <v>1033</v>
      </c>
      <c r="D963" s="21"/>
      <c r="E963" s="15" t="s">
        <v>45</v>
      </c>
      <c r="F963" s="17">
        <v>292</v>
      </c>
      <c r="G963" s="16" t="s">
        <v>987</v>
      </c>
      <c r="H963" s="17">
        <v>109</v>
      </c>
      <c r="I963" s="16" t="s">
        <v>988</v>
      </c>
      <c r="J963" s="17">
        <v>401</v>
      </c>
    </row>
    <row r="964" spans="1:10" x14ac:dyDescent="0.3">
      <c r="A964" s="7" t="s">
        <v>46</v>
      </c>
      <c r="B964" s="8">
        <v>365</v>
      </c>
      <c r="C964" s="20">
        <v>1093</v>
      </c>
      <c r="D964" s="21"/>
      <c r="E964" s="15" t="s">
        <v>46</v>
      </c>
      <c r="F964" s="17">
        <v>272</v>
      </c>
      <c r="G964" s="16" t="s">
        <v>989</v>
      </c>
      <c r="H964" s="17">
        <v>66</v>
      </c>
      <c r="I964" s="16" t="s">
        <v>990</v>
      </c>
      <c r="J964" s="17">
        <v>338</v>
      </c>
    </row>
    <row r="965" spans="1:10" x14ac:dyDescent="0.3">
      <c r="A965" s="7" t="s">
        <v>47</v>
      </c>
      <c r="B965" s="8">
        <v>356</v>
      </c>
      <c r="C965" s="20">
        <v>765</v>
      </c>
      <c r="D965" s="21"/>
      <c r="E965" s="15" t="s">
        <v>47</v>
      </c>
      <c r="F965" s="17">
        <v>229</v>
      </c>
      <c r="G965" s="16" t="s">
        <v>991</v>
      </c>
      <c r="H965" s="17">
        <v>104</v>
      </c>
      <c r="I965" s="16" t="s">
        <v>992</v>
      </c>
      <c r="J965" s="17">
        <v>333</v>
      </c>
    </row>
    <row r="966" spans="1:10" x14ac:dyDescent="0.3">
      <c r="A966" s="7" t="s">
        <v>48</v>
      </c>
      <c r="B966" s="8">
        <v>368</v>
      </c>
      <c r="C966" s="20">
        <v>870</v>
      </c>
      <c r="D966" s="21"/>
      <c r="E966" s="15" t="s">
        <v>48</v>
      </c>
      <c r="F966" s="17">
        <v>256</v>
      </c>
      <c r="G966" s="16" t="s">
        <v>834</v>
      </c>
      <c r="H966" s="17">
        <v>95</v>
      </c>
      <c r="I966" s="16" t="s">
        <v>835</v>
      </c>
      <c r="J966" s="17">
        <v>351</v>
      </c>
    </row>
    <row r="967" spans="1:10" x14ac:dyDescent="0.3">
      <c r="A967" s="7" t="s">
        <v>50</v>
      </c>
      <c r="B967" s="8">
        <v>226</v>
      </c>
      <c r="C967" s="20">
        <v>716</v>
      </c>
      <c r="D967" s="21"/>
      <c r="E967" s="15" t="s">
        <v>50</v>
      </c>
      <c r="F967" s="17">
        <v>157</v>
      </c>
      <c r="G967" s="16" t="s">
        <v>993</v>
      </c>
      <c r="H967" s="17">
        <v>57</v>
      </c>
      <c r="I967" s="16" t="s">
        <v>994</v>
      </c>
      <c r="J967" s="17">
        <v>214</v>
      </c>
    </row>
    <row r="968" spans="1:10" x14ac:dyDescent="0.3">
      <c r="A968" s="7" t="s">
        <v>51</v>
      </c>
      <c r="B968" s="8">
        <v>343</v>
      </c>
      <c r="C968" s="20">
        <v>921</v>
      </c>
      <c r="D968" s="21"/>
      <c r="E968" s="15" t="s">
        <v>51</v>
      </c>
      <c r="F968" s="17">
        <v>264</v>
      </c>
      <c r="G968" s="16" t="s">
        <v>632</v>
      </c>
      <c r="H968" s="17">
        <v>68</v>
      </c>
      <c r="I968" s="16" t="s">
        <v>633</v>
      </c>
      <c r="J968" s="17">
        <v>332</v>
      </c>
    </row>
    <row r="969" spans="1:10" x14ac:dyDescent="0.3">
      <c r="A969" s="7" t="s">
        <v>52</v>
      </c>
      <c r="B969" s="8">
        <v>0</v>
      </c>
      <c r="C969" s="20">
        <v>0</v>
      </c>
      <c r="D969" s="21"/>
      <c r="E969" s="15" t="s">
        <v>52</v>
      </c>
      <c r="F969" s="17">
        <v>0</v>
      </c>
      <c r="G969" s="16" t="s">
        <v>11</v>
      </c>
      <c r="H969" s="17">
        <v>0</v>
      </c>
      <c r="I969" s="16" t="s">
        <v>11</v>
      </c>
      <c r="J969" s="17">
        <v>0</v>
      </c>
    </row>
    <row r="970" spans="1:10" x14ac:dyDescent="0.3">
      <c r="A970" s="7" t="s">
        <v>53</v>
      </c>
      <c r="B970" s="8">
        <v>245</v>
      </c>
      <c r="C970" s="20">
        <v>952</v>
      </c>
      <c r="D970" s="21"/>
      <c r="E970" s="15" t="s">
        <v>53</v>
      </c>
      <c r="F970" s="17">
        <v>170</v>
      </c>
      <c r="G970" s="16" t="s">
        <v>995</v>
      </c>
      <c r="H970" s="17">
        <v>67</v>
      </c>
      <c r="I970" s="16" t="s">
        <v>996</v>
      </c>
      <c r="J970" s="17">
        <v>237</v>
      </c>
    </row>
    <row r="971" spans="1:10" x14ac:dyDescent="0.3">
      <c r="A971" s="7" t="s">
        <v>54</v>
      </c>
      <c r="B971" s="8">
        <v>399</v>
      </c>
      <c r="C971" s="20">
        <v>1070</v>
      </c>
      <c r="D971" s="21"/>
      <c r="E971" s="15" t="s">
        <v>54</v>
      </c>
      <c r="F971" s="17">
        <v>277</v>
      </c>
      <c r="G971" s="16" t="s">
        <v>997</v>
      </c>
      <c r="H971" s="17">
        <v>106</v>
      </c>
      <c r="I971" s="16" t="s">
        <v>998</v>
      </c>
      <c r="J971" s="17">
        <v>383</v>
      </c>
    </row>
    <row r="972" spans="1:10" x14ac:dyDescent="0.3">
      <c r="A972" s="7" t="s">
        <v>55</v>
      </c>
      <c r="B972" s="8">
        <v>319</v>
      </c>
      <c r="C972" s="20">
        <v>884</v>
      </c>
      <c r="D972" s="21"/>
      <c r="E972" s="15" t="s">
        <v>55</v>
      </c>
      <c r="F972" s="17">
        <v>229</v>
      </c>
      <c r="G972" s="16" t="s">
        <v>999</v>
      </c>
      <c r="H972" s="17">
        <v>77</v>
      </c>
      <c r="I972" s="16" t="s">
        <v>1000</v>
      </c>
      <c r="J972" s="17">
        <v>306</v>
      </c>
    </row>
    <row r="973" spans="1:10" x14ac:dyDescent="0.3">
      <c r="A973" s="7" t="s">
        <v>56</v>
      </c>
      <c r="B973" s="8">
        <v>203</v>
      </c>
      <c r="C973" s="20">
        <v>999</v>
      </c>
      <c r="D973" s="21"/>
      <c r="E973" s="15" t="s">
        <v>56</v>
      </c>
      <c r="F973" s="17">
        <v>155</v>
      </c>
      <c r="G973" s="16" t="s">
        <v>1001</v>
      </c>
      <c r="H973" s="17">
        <v>40</v>
      </c>
      <c r="I973" s="16" t="s">
        <v>1002</v>
      </c>
      <c r="J973" s="17">
        <v>195</v>
      </c>
    </row>
    <row r="974" spans="1:10" x14ac:dyDescent="0.3">
      <c r="A974" s="7" t="s">
        <v>74</v>
      </c>
      <c r="B974" s="8">
        <v>346</v>
      </c>
      <c r="C974" s="20">
        <v>991</v>
      </c>
      <c r="D974" s="21"/>
      <c r="E974" s="15" t="s">
        <v>74</v>
      </c>
      <c r="F974" s="17">
        <v>233</v>
      </c>
      <c r="G974" s="16" t="s">
        <v>1005</v>
      </c>
      <c r="H974" s="17">
        <v>100</v>
      </c>
      <c r="I974" s="16" t="s">
        <v>1006</v>
      </c>
      <c r="J974" s="17">
        <v>333</v>
      </c>
    </row>
    <row r="975" spans="1:10" x14ac:dyDescent="0.3">
      <c r="A975" s="7" t="s">
        <v>75</v>
      </c>
      <c r="B975" s="8">
        <v>445</v>
      </c>
      <c r="C975" s="20">
        <v>949</v>
      </c>
      <c r="D975" s="21"/>
      <c r="E975" s="15" t="s">
        <v>75</v>
      </c>
      <c r="F975" s="17">
        <v>310</v>
      </c>
      <c r="G975" s="16" t="s">
        <v>1007</v>
      </c>
      <c r="H975" s="17">
        <v>124</v>
      </c>
      <c r="I975" s="16" t="s">
        <v>1008</v>
      </c>
      <c r="J975" s="17">
        <v>434</v>
      </c>
    </row>
    <row r="976" spans="1:10" x14ac:dyDescent="0.3">
      <c r="A976" s="7" t="s">
        <v>76</v>
      </c>
      <c r="B976" s="8">
        <v>311</v>
      </c>
      <c r="C976" s="20">
        <v>846</v>
      </c>
      <c r="D976" s="21"/>
      <c r="E976" s="15" t="s">
        <v>76</v>
      </c>
      <c r="F976" s="17">
        <v>175</v>
      </c>
      <c r="G976" s="16" t="s">
        <v>1009</v>
      </c>
      <c r="H976" s="17">
        <v>120</v>
      </c>
      <c r="I976" s="16" t="s">
        <v>1010</v>
      </c>
      <c r="J976" s="17">
        <v>295</v>
      </c>
    </row>
    <row r="977" spans="1:10" x14ac:dyDescent="0.3">
      <c r="A977" s="7" t="s">
        <v>77</v>
      </c>
      <c r="B977" s="8">
        <v>0</v>
      </c>
      <c r="C977" s="20">
        <v>0</v>
      </c>
      <c r="D977" s="21"/>
      <c r="E977" s="15" t="s">
        <v>77</v>
      </c>
      <c r="F977" s="17">
        <v>0</v>
      </c>
      <c r="G977" s="16" t="s">
        <v>11</v>
      </c>
      <c r="H977" s="17">
        <v>0</v>
      </c>
      <c r="I977" s="16" t="s">
        <v>11</v>
      </c>
      <c r="J977" s="17">
        <v>0</v>
      </c>
    </row>
    <row r="978" spans="1:10" x14ac:dyDescent="0.3">
      <c r="A978" s="7" t="s">
        <v>78</v>
      </c>
      <c r="B978" s="8">
        <v>327</v>
      </c>
      <c r="C978" s="20">
        <v>827</v>
      </c>
      <c r="D978" s="21"/>
      <c r="E978" s="15" t="s">
        <v>78</v>
      </c>
      <c r="F978" s="17">
        <v>246</v>
      </c>
      <c r="G978" s="16" t="s">
        <v>1011</v>
      </c>
      <c r="H978" s="17">
        <v>67</v>
      </c>
      <c r="I978" s="16" t="s">
        <v>1012</v>
      </c>
      <c r="J978" s="17">
        <v>313</v>
      </c>
    </row>
    <row r="979" spans="1:10" x14ac:dyDescent="0.3">
      <c r="A979" s="7" t="s">
        <v>79</v>
      </c>
      <c r="B979" s="8">
        <v>415</v>
      </c>
      <c r="C979" s="20">
        <v>1037</v>
      </c>
      <c r="D979" s="21"/>
      <c r="E979" s="15" t="s">
        <v>79</v>
      </c>
      <c r="F979" s="17">
        <v>285</v>
      </c>
      <c r="G979" s="16" t="s">
        <v>1013</v>
      </c>
      <c r="H979" s="17">
        <v>121</v>
      </c>
      <c r="I979" s="16" t="s">
        <v>1014</v>
      </c>
      <c r="J979" s="17">
        <v>406</v>
      </c>
    </row>
    <row r="980" spans="1:10" x14ac:dyDescent="0.3">
      <c r="A980" s="7" t="s">
        <v>80</v>
      </c>
      <c r="B980" s="8">
        <v>0</v>
      </c>
      <c r="C980" s="20">
        <v>0</v>
      </c>
      <c r="D980" s="21"/>
      <c r="E980" s="15" t="s">
        <v>80</v>
      </c>
      <c r="F980" s="17">
        <v>0</v>
      </c>
      <c r="G980" s="16" t="s">
        <v>11</v>
      </c>
      <c r="H980" s="17">
        <v>0</v>
      </c>
      <c r="I980" s="16" t="s">
        <v>11</v>
      </c>
      <c r="J980" s="17">
        <v>0</v>
      </c>
    </row>
    <row r="981" spans="1:10" x14ac:dyDescent="0.3">
      <c r="A981" s="7" t="s">
        <v>81</v>
      </c>
      <c r="B981" s="8">
        <v>346</v>
      </c>
      <c r="C981" s="20">
        <v>979</v>
      </c>
      <c r="D981" s="21"/>
      <c r="E981" s="15" t="s">
        <v>81</v>
      </c>
      <c r="F981" s="17">
        <v>209</v>
      </c>
      <c r="G981" s="16" t="s">
        <v>1015</v>
      </c>
      <c r="H981" s="17">
        <v>126</v>
      </c>
      <c r="I981" s="16" t="s">
        <v>1016</v>
      </c>
      <c r="J981" s="17">
        <v>335</v>
      </c>
    </row>
    <row r="982" spans="1:10" x14ac:dyDescent="0.3">
      <c r="A982" s="7" t="s">
        <v>82</v>
      </c>
      <c r="B982" s="8">
        <v>1</v>
      </c>
      <c r="C982" s="20">
        <v>5</v>
      </c>
      <c r="D982" s="21"/>
      <c r="E982" s="15" t="s">
        <v>82</v>
      </c>
      <c r="F982" s="18" t="s">
        <v>2941</v>
      </c>
      <c r="G982" s="18" t="s">
        <v>2941</v>
      </c>
      <c r="H982" s="18" t="s">
        <v>2941</v>
      </c>
      <c r="I982" s="18" t="s">
        <v>2941</v>
      </c>
      <c r="J982" s="18" t="s">
        <v>2941</v>
      </c>
    </row>
    <row r="983" spans="1:10" x14ac:dyDescent="0.3">
      <c r="A983" s="7" t="s">
        <v>83</v>
      </c>
      <c r="B983" s="8">
        <v>403</v>
      </c>
      <c r="C983" s="20">
        <v>955</v>
      </c>
      <c r="D983" s="21"/>
      <c r="E983" s="15" t="s">
        <v>83</v>
      </c>
      <c r="F983" s="17">
        <v>244</v>
      </c>
      <c r="G983" s="16" t="s">
        <v>1017</v>
      </c>
      <c r="H983" s="17">
        <v>150</v>
      </c>
      <c r="I983" s="16" t="s">
        <v>1018</v>
      </c>
      <c r="J983" s="17">
        <v>394</v>
      </c>
    </row>
    <row r="984" spans="1:10" x14ac:dyDescent="0.3">
      <c r="A984" s="7" t="s">
        <v>84</v>
      </c>
      <c r="B984" s="8">
        <v>345</v>
      </c>
      <c r="C984" s="20">
        <v>1029</v>
      </c>
      <c r="D984" s="21"/>
      <c r="E984" s="15" t="s">
        <v>84</v>
      </c>
      <c r="F984" s="17">
        <v>238</v>
      </c>
      <c r="G984" s="16" t="s">
        <v>814</v>
      </c>
      <c r="H984" s="17">
        <v>98</v>
      </c>
      <c r="I984" s="16" t="s">
        <v>815</v>
      </c>
      <c r="J984" s="17">
        <v>336</v>
      </c>
    </row>
    <row r="985" spans="1:10" x14ac:dyDescent="0.3">
      <c r="A985" s="7" t="s">
        <v>85</v>
      </c>
      <c r="B985" s="8">
        <v>0</v>
      </c>
      <c r="C985" s="20">
        <v>0</v>
      </c>
      <c r="D985" s="21"/>
      <c r="E985" s="15" t="s">
        <v>85</v>
      </c>
      <c r="F985" s="17">
        <v>0</v>
      </c>
      <c r="G985" s="16" t="s">
        <v>11</v>
      </c>
      <c r="H985" s="17">
        <v>0</v>
      </c>
      <c r="I985" s="16" t="s">
        <v>11</v>
      </c>
      <c r="J985" s="17">
        <v>0</v>
      </c>
    </row>
    <row r="986" spans="1:10" x14ac:dyDescent="0.3">
      <c r="A986" s="7" t="s">
        <v>86</v>
      </c>
      <c r="B986" s="8">
        <v>433</v>
      </c>
      <c r="C986" s="20">
        <v>1097</v>
      </c>
      <c r="D986" s="21"/>
      <c r="E986" s="15" t="s">
        <v>86</v>
      </c>
      <c r="F986" s="17">
        <v>263</v>
      </c>
      <c r="G986" s="16" t="s">
        <v>1019</v>
      </c>
      <c r="H986" s="17">
        <v>154</v>
      </c>
      <c r="I986" s="16" t="s">
        <v>1020</v>
      </c>
      <c r="J986" s="17">
        <v>417</v>
      </c>
    </row>
    <row r="987" spans="1:10" x14ac:dyDescent="0.3">
      <c r="A987" s="7" t="s">
        <v>87</v>
      </c>
      <c r="B987" s="8">
        <v>0</v>
      </c>
      <c r="C987" s="20">
        <v>2</v>
      </c>
      <c r="D987" s="21"/>
      <c r="E987" s="15" t="s">
        <v>87</v>
      </c>
      <c r="F987" s="17">
        <v>0</v>
      </c>
      <c r="G987" s="16" t="s">
        <v>11</v>
      </c>
      <c r="H987" s="17">
        <v>0</v>
      </c>
      <c r="I987" s="16" t="s">
        <v>11</v>
      </c>
      <c r="J987" s="17">
        <v>0</v>
      </c>
    </row>
    <row r="988" spans="1:10" x14ac:dyDescent="0.3">
      <c r="A988" s="7" t="s">
        <v>88</v>
      </c>
      <c r="B988" s="8">
        <v>77</v>
      </c>
      <c r="C988" s="20">
        <v>279</v>
      </c>
      <c r="D988" s="21"/>
      <c r="E988" s="15" t="s">
        <v>88</v>
      </c>
      <c r="F988" s="17">
        <v>47</v>
      </c>
      <c r="G988" s="16" t="s">
        <v>1021</v>
      </c>
      <c r="H988" s="17">
        <v>30</v>
      </c>
      <c r="I988" s="16" t="s">
        <v>1022</v>
      </c>
      <c r="J988" s="17">
        <v>77</v>
      </c>
    </row>
    <row r="989" spans="1:10" x14ac:dyDescent="0.3">
      <c r="A989" s="7" t="s">
        <v>91</v>
      </c>
      <c r="B989" s="8">
        <v>0</v>
      </c>
      <c r="C989" s="20">
        <v>3</v>
      </c>
      <c r="D989" s="21"/>
      <c r="E989" s="15" t="s">
        <v>91</v>
      </c>
      <c r="F989" s="17">
        <v>0</v>
      </c>
      <c r="G989" s="16" t="s">
        <v>11</v>
      </c>
      <c r="H989" s="17">
        <v>0</v>
      </c>
      <c r="I989" s="16" t="s">
        <v>11</v>
      </c>
      <c r="J989" s="17">
        <v>0</v>
      </c>
    </row>
    <row r="990" spans="1:10" x14ac:dyDescent="0.3">
      <c r="A990" s="7" t="s">
        <v>92</v>
      </c>
      <c r="B990" s="8">
        <v>0</v>
      </c>
      <c r="C990" s="20">
        <v>1</v>
      </c>
      <c r="D990" s="21"/>
      <c r="E990" s="15" t="s">
        <v>92</v>
      </c>
      <c r="F990" s="17">
        <v>0</v>
      </c>
      <c r="G990" s="16" t="s">
        <v>11</v>
      </c>
      <c r="H990" s="17">
        <v>0</v>
      </c>
      <c r="I990" s="16" t="s">
        <v>11</v>
      </c>
      <c r="J990" s="17">
        <v>0</v>
      </c>
    </row>
    <row r="991" spans="1:10" x14ac:dyDescent="0.3">
      <c r="A991" s="7" t="s">
        <v>94</v>
      </c>
      <c r="B991" s="8">
        <v>349</v>
      </c>
      <c r="C991" s="20">
        <v>1048</v>
      </c>
      <c r="D991" s="21"/>
      <c r="E991" s="15" t="s">
        <v>94</v>
      </c>
      <c r="F991" s="17">
        <v>264</v>
      </c>
      <c r="G991" s="16" t="s">
        <v>1023</v>
      </c>
      <c r="H991" s="17">
        <v>74</v>
      </c>
      <c r="I991" s="16" t="s">
        <v>1024</v>
      </c>
      <c r="J991" s="17">
        <v>338</v>
      </c>
    </row>
    <row r="992" spans="1:10" x14ac:dyDescent="0.3">
      <c r="A992" s="7" t="s">
        <v>95</v>
      </c>
      <c r="B992" s="8">
        <v>1</v>
      </c>
      <c r="C992" s="20">
        <v>1</v>
      </c>
      <c r="D992" s="21"/>
      <c r="E992" s="15" t="s">
        <v>95</v>
      </c>
      <c r="F992" s="18" t="s">
        <v>2941</v>
      </c>
      <c r="G992" s="18" t="s">
        <v>2941</v>
      </c>
      <c r="H992" s="18" t="s">
        <v>2941</v>
      </c>
      <c r="I992" s="18" t="s">
        <v>2941</v>
      </c>
      <c r="J992" s="18" t="s">
        <v>2941</v>
      </c>
    </row>
    <row r="993" spans="1:10" x14ac:dyDescent="0.3">
      <c r="A993" s="7" t="s">
        <v>100</v>
      </c>
      <c r="B993" s="8">
        <v>404</v>
      </c>
      <c r="C993" s="20">
        <v>1186</v>
      </c>
      <c r="D993" s="21"/>
      <c r="E993" s="15" t="s">
        <v>100</v>
      </c>
      <c r="F993" s="17">
        <v>298</v>
      </c>
      <c r="G993" s="16" t="s">
        <v>1025</v>
      </c>
      <c r="H993" s="17">
        <v>93</v>
      </c>
      <c r="I993" s="16" t="s">
        <v>1026</v>
      </c>
      <c r="J993" s="17">
        <v>391</v>
      </c>
    </row>
    <row r="994" spans="1:10" x14ac:dyDescent="0.3">
      <c r="A994" s="7" t="s">
        <v>101</v>
      </c>
      <c r="B994" s="8">
        <v>0</v>
      </c>
      <c r="C994" s="20">
        <v>13</v>
      </c>
      <c r="D994" s="21"/>
      <c r="E994" s="15" t="s">
        <v>101</v>
      </c>
      <c r="F994" s="17">
        <v>0</v>
      </c>
      <c r="G994" s="16" t="s">
        <v>11</v>
      </c>
      <c r="H994" s="17">
        <v>0</v>
      </c>
      <c r="I994" s="16" t="s">
        <v>11</v>
      </c>
      <c r="J994" s="17">
        <v>0</v>
      </c>
    </row>
    <row r="995" spans="1:10" x14ac:dyDescent="0.3">
      <c r="A995" s="7" t="s">
        <v>102</v>
      </c>
      <c r="B995" s="8">
        <v>0</v>
      </c>
      <c r="C995" s="20">
        <v>0</v>
      </c>
      <c r="D995" s="21"/>
      <c r="E995" s="15" t="s">
        <v>102</v>
      </c>
      <c r="F995" s="17">
        <v>0</v>
      </c>
      <c r="G995" s="16" t="s">
        <v>11</v>
      </c>
      <c r="H995" s="17">
        <v>0</v>
      </c>
      <c r="I995" s="16" t="s">
        <v>11</v>
      </c>
      <c r="J995" s="17">
        <v>0</v>
      </c>
    </row>
    <row r="996" spans="1:10" x14ac:dyDescent="0.3">
      <c r="A996" s="7" t="s">
        <v>103</v>
      </c>
      <c r="B996" s="8">
        <v>212</v>
      </c>
      <c r="C996" s="20">
        <v>768</v>
      </c>
      <c r="D996" s="21"/>
      <c r="E996" s="15" t="s">
        <v>103</v>
      </c>
      <c r="F996" s="17">
        <v>144</v>
      </c>
      <c r="G996" s="16" t="s">
        <v>1027</v>
      </c>
      <c r="H996" s="17">
        <v>57</v>
      </c>
      <c r="I996" s="16" t="s">
        <v>1028</v>
      </c>
      <c r="J996" s="17">
        <v>201</v>
      </c>
    </row>
    <row r="997" spans="1:10" x14ac:dyDescent="0.3">
      <c r="A997" s="7" t="s">
        <v>104</v>
      </c>
      <c r="B997" s="8">
        <v>0</v>
      </c>
      <c r="C997" s="20">
        <v>0</v>
      </c>
      <c r="D997" s="21"/>
      <c r="E997" s="15" t="s">
        <v>104</v>
      </c>
      <c r="F997" s="17">
        <v>0</v>
      </c>
      <c r="G997" s="16" t="s">
        <v>11</v>
      </c>
      <c r="H997" s="17">
        <v>0</v>
      </c>
      <c r="I997" s="16" t="s">
        <v>11</v>
      </c>
      <c r="J997" s="17">
        <v>0</v>
      </c>
    </row>
    <row r="998" spans="1:10" x14ac:dyDescent="0.3">
      <c r="A998" s="7" t="s">
        <v>107</v>
      </c>
      <c r="B998" s="8">
        <v>235</v>
      </c>
      <c r="C998" s="20">
        <v>749</v>
      </c>
      <c r="D998" s="21"/>
      <c r="E998" s="15" t="s">
        <v>107</v>
      </c>
      <c r="F998" s="17">
        <v>172</v>
      </c>
      <c r="G998" s="16" t="s">
        <v>1029</v>
      </c>
      <c r="H998" s="17">
        <v>54</v>
      </c>
      <c r="I998" s="16" t="s">
        <v>1030</v>
      </c>
      <c r="J998" s="17">
        <v>226</v>
      </c>
    </row>
    <row r="999" spans="1:10" x14ac:dyDescent="0.3">
      <c r="A999" s="7" t="s">
        <v>108</v>
      </c>
      <c r="B999" s="8">
        <v>0</v>
      </c>
      <c r="C999" s="20">
        <v>0</v>
      </c>
      <c r="D999" s="21"/>
      <c r="E999" s="15" t="s">
        <v>108</v>
      </c>
      <c r="F999" s="17">
        <v>0</v>
      </c>
      <c r="G999" s="16" t="s">
        <v>11</v>
      </c>
      <c r="H999" s="17">
        <v>0</v>
      </c>
      <c r="I999" s="16" t="s">
        <v>11</v>
      </c>
      <c r="J999" s="17">
        <v>0</v>
      </c>
    </row>
    <row r="1000" spans="1:10" x14ac:dyDescent="0.3">
      <c r="A1000" s="7" t="s">
        <v>109</v>
      </c>
      <c r="B1000" s="8">
        <v>556</v>
      </c>
      <c r="C1000" s="20">
        <v>1463</v>
      </c>
      <c r="D1000" s="21"/>
      <c r="E1000" s="15" t="s">
        <v>109</v>
      </c>
      <c r="F1000" s="17">
        <v>395</v>
      </c>
      <c r="G1000" s="16" t="s">
        <v>1031</v>
      </c>
      <c r="H1000" s="17">
        <v>142</v>
      </c>
      <c r="I1000" s="16" t="s">
        <v>1032</v>
      </c>
      <c r="J1000" s="17">
        <v>537</v>
      </c>
    </row>
    <row r="1001" spans="1:10" x14ac:dyDescent="0.3">
      <c r="A1001" s="7" t="s">
        <v>110</v>
      </c>
      <c r="B1001" s="8">
        <v>0</v>
      </c>
      <c r="C1001" s="20">
        <v>1</v>
      </c>
      <c r="D1001" s="21"/>
      <c r="E1001" s="15" t="s">
        <v>110</v>
      </c>
      <c r="F1001" s="17">
        <v>0</v>
      </c>
      <c r="G1001" s="16" t="s">
        <v>11</v>
      </c>
      <c r="H1001" s="17">
        <v>0</v>
      </c>
      <c r="I1001" s="16" t="s">
        <v>11</v>
      </c>
      <c r="J1001" s="17">
        <v>0</v>
      </c>
    </row>
    <row r="1002" spans="1:10" x14ac:dyDescent="0.3">
      <c r="A1002" s="7" t="s">
        <v>113</v>
      </c>
      <c r="B1002" s="8">
        <v>352</v>
      </c>
      <c r="C1002" s="20">
        <v>1353</v>
      </c>
      <c r="D1002" s="21"/>
      <c r="E1002" s="15" t="s">
        <v>113</v>
      </c>
      <c r="F1002" s="17">
        <v>247</v>
      </c>
      <c r="G1002" s="16" t="s">
        <v>1033</v>
      </c>
      <c r="H1002" s="17">
        <v>92</v>
      </c>
      <c r="I1002" s="16" t="s">
        <v>1034</v>
      </c>
      <c r="J1002" s="17">
        <v>339</v>
      </c>
    </row>
    <row r="1003" spans="1:10" x14ac:dyDescent="0.3">
      <c r="A1003" s="7" t="s">
        <v>114</v>
      </c>
      <c r="B1003" s="8">
        <v>0</v>
      </c>
      <c r="C1003" s="20">
        <v>1</v>
      </c>
      <c r="D1003" s="21"/>
      <c r="E1003" s="15" t="s">
        <v>114</v>
      </c>
      <c r="F1003" s="17">
        <v>0</v>
      </c>
      <c r="G1003" s="16" t="s">
        <v>11</v>
      </c>
      <c r="H1003" s="17">
        <v>0</v>
      </c>
      <c r="I1003" s="16" t="s">
        <v>11</v>
      </c>
      <c r="J1003" s="17">
        <v>0</v>
      </c>
    </row>
    <row r="1004" spans="1:10" x14ac:dyDescent="0.3">
      <c r="A1004" s="7" t="s">
        <v>118</v>
      </c>
      <c r="B1004" s="8">
        <v>233</v>
      </c>
      <c r="C1004" s="20">
        <v>1046</v>
      </c>
      <c r="D1004" s="21"/>
      <c r="E1004" s="15" t="s">
        <v>118</v>
      </c>
      <c r="F1004" s="17">
        <v>164</v>
      </c>
      <c r="G1004" s="16" t="s">
        <v>1035</v>
      </c>
      <c r="H1004" s="17">
        <v>60</v>
      </c>
      <c r="I1004" s="16" t="s">
        <v>1036</v>
      </c>
      <c r="J1004" s="17">
        <v>224</v>
      </c>
    </row>
    <row r="1005" spans="1:10" x14ac:dyDescent="0.3">
      <c r="A1005" s="7" t="s">
        <v>119</v>
      </c>
      <c r="B1005" s="8">
        <v>0</v>
      </c>
      <c r="C1005" s="20">
        <v>3</v>
      </c>
      <c r="D1005" s="21"/>
      <c r="E1005" s="15" t="s">
        <v>119</v>
      </c>
      <c r="F1005" s="17">
        <v>0</v>
      </c>
      <c r="G1005" s="16" t="s">
        <v>11</v>
      </c>
      <c r="H1005" s="17">
        <v>0</v>
      </c>
      <c r="I1005" s="16" t="s">
        <v>11</v>
      </c>
      <c r="J1005" s="17">
        <v>0</v>
      </c>
    </row>
    <row r="1006" spans="1:10" x14ac:dyDescent="0.3">
      <c r="A1006" s="7" t="s">
        <v>120</v>
      </c>
      <c r="B1006" s="8">
        <v>242</v>
      </c>
      <c r="C1006" s="20">
        <v>658</v>
      </c>
      <c r="D1006" s="21"/>
      <c r="E1006" s="15" t="s">
        <v>120</v>
      </c>
      <c r="F1006" s="17">
        <v>146</v>
      </c>
      <c r="G1006" s="16" t="s">
        <v>1037</v>
      </c>
      <c r="H1006" s="17">
        <v>89</v>
      </c>
      <c r="I1006" s="16" t="s">
        <v>1038</v>
      </c>
      <c r="J1006" s="17">
        <v>235</v>
      </c>
    </row>
    <row r="1007" spans="1:10" x14ac:dyDescent="0.3">
      <c r="A1007" s="7" t="s">
        <v>121</v>
      </c>
      <c r="B1007" s="8">
        <v>0</v>
      </c>
      <c r="C1007" s="20">
        <v>3</v>
      </c>
      <c r="D1007" s="21"/>
      <c r="E1007" s="15" t="s">
        <v>121</v>
      </c>
      <c r="F1007" s="17">
        <v>0</v>
      </c>
      <c r="G1007" s="16" t="s">
        <v>11</v>
      </c>
      <c r="H1007" s="17">
        <v>0</v>
      </c>
      <c r="I1007" s="16" t="s">
        <v>11</v>
      </c>
      <c r="J1007" s="17">
        <v>0</v>
      </c>
    </row>
    <row r="1008" spans="1:10" x14ac:dyDescent="0.3">
      <c r="A1008" s="7" t="s">
        <v>122</v>
      </c>
      <c r="B1008" s="8">
        <v>211</v>
      </c>
      <c r="C1008" s="20">
        <v>725</v>
      </c>
      <c r="D1008" s="21"/>
      <c r="E1008" s="15" t="s">
        <v>122</v>
      </c>
      <c r="F1008" s="17">
        <v>142</v>
      </c>
      <c r="G1008" s="16" t="s">
        <v>1039</v>
      </c>
      <c r="H1008" s="17">
        <v>63</v>
      </c>
      <c r="I1008" s="16" t="s">
        <v>1040</v>
      </c>
      <c r="J1008" s="17">
        <v>205</v>
      </c>
    </row>
    <row r="1009" spans="1:10" x14ac:dyDescent="0.3">
      <c r="A1009" s="7" t="s">
        <v>123</v>
      </c>
      <c r="B1009" s="8">
        <v>0</v>
      </c>
      <c r="C1009" s="20">
        <v>0</v>
      </c>
      <c r="D1009" s="21"/>
      <c r="E1009" s="15" t="s">
        <v>123</v>
      </c>
      <c r="F1009" s="17">
        <v>0</v>
      </c>
      <c r="G1009" s="16" t="s">
        <v>11</v>
      </c>
      <c r="H1009" s="17">
        <v>0</v>
      </c>
      <c r="I1009" s="16" t="s">
        <v>11</v>
      </c>
      <c r="J1009" s="17">
        <v>0</v>
      </c>
    </row>
    <row r="1010" spans="1:10" x14ac:dyDescent="0.3">
      <c r="A1010" s="7" t="s">
        <v>124</v>
      </c>
      <c r="B1010" s="8">
        <v>147</v>
      </c>
      <c r="C1010" s="20">
        <v>930</v>
      </c>
      <c r="D1010" s="21"/>
      <c r="E1010" s="15" t="s">
        <v>124</v>
      </c>
      <c r="F1010" s="17">
        <v>95</v>
      </c>
      <c r="G1010" s="16" t="s">
        <v>1041</v>
      </c>
      <c r="H1010" s="17">
        <v>47</v>
      </c>
      <c r="I1010" s="16" t="s">
        <v>1042</v>
      </c>
      <c r="J1010" s="17">
        <v>142</v>
      </c>
    </row>
    <row r="1011" spans="1:10" x14ac:dyDescent="0.3">
      <c r="A1011" s="7" t="s">
        <v>125</v>
      </c>
      <c r="B1011" s="8">
        <v>0</v>
      </c>
      <c r="C1011" s="20">
        <v>0</v>
      </c>
      <c r="D1011" s="21"/>
      <c r="E1011" s="15" t="s">
        <v>125</v>
      </c>
      <c r="F1011" s="17">
        <v>0</v>
      </c>
      <c r="G1011" s="16" t="s">
        <v>11</v>
      </c>
      <c r="H1011" s="17">
        <v>0</v>
      </c>
      <c r="I1011" s="16" t="s">
        <v>11</v>
      </c>
      <c r="J1011" s="17">
        <v>0</v>
      </c>
    </row>
    <row r="1012" spans="1:10" x14ac:dyDescent="0.3">
      <c r="A1012" s="7" t="s">
        <v>128</v>
      </c>
      <c r="B1012" s="8">
        <v>137</v>
      </c>
      <c r="C1012" s="20">
        <v>742</v>
      </c>
      <c r="D1012" s="21"/>
      <c r="E1012" s="15" t="s">
        <v>128</v>
      </c>
      <c r="F1012" s="17">
        <v>91</v>
      </c>
      <c r="G1012" s="16" t="s">
        <v>1043</v>
      </c>
      <c r="H1012" s="17">
        <v>38</v>
      </c>
      <c r="I1012" s="16" t="s">
        <v>1044</v>
      </c>
      <c r="J1012" s="17">
        <v>129</v>
      </c>
    </row>
    <row r="1013" spans="1:10" x14ac:dyDescent="0.3">
      <c r="A1013" s="7" t="s">
        <v>129</v>
      </c>
      <c r="B1013" s="8">
        <v>0</v>
      </c>
      <c r="C1013" s="20">
        <v>0</v>
      </c>
      <c r="D1013" s="21"/>
      <c r="E1013" s="15" t="s">
        <v>129</v>
      </c>
      <c r="F1013" s="17">
        <v>0</v>
      </c>
      <c r="G1013" s="16" t="s">
        <v>11</v>
      </c>
      <c r="H1013" s="17">
        <v>0</v>
      </c>
      <c r="I1013" s="16" t="s">
        <v>11</v>
      </c>
      <c r="J1013" s="17">
        <v>0</v>
      </c>
    </row>
    <row r="1014" spans="1:10" x14ac:dyDescent="0.3">
      <c r="A1014" s="7" t="s">
        <v>130</v>
      </c>
      <c r="B1014" s="8">
        <v>0</v>
      </c>
      <c r="C1014" s="20">
        <v>0</v>
      </c>
      <c r="D1014" s="21"/>
      <c r="E1014" s="15" t="s">
        <v>130</v>
      </c>
      <c r="F1014" s="17">
        <v>0</v>
      </c>
      <c r="G1014" s="16" t="s">
        <v>11</v>
      </c>
      <c r="H1014" s="17">
        <v>0</v>
      </c>
      <c r="I1014" s="16" t="s">
        <v>11</v>
      </c>
      <c r="J1014" s="17">
        <v>0</v>
      </c>
    </row>
    <row r="1015" spans="1:10" x14ac:dyDescent="0.3">
      <c r="A1015" s="7" t="s">
        <v>136</v>
      </c>
      <c r="B1015" s="8">
        <v>160</v>
      </c>
      <c r="C1015" s="20">
        <v>776</v>
      </c>
      <c r="D1015" s="21"/>
      <c r="E1015" s="15" t="s">
        <v>136</v>
      </c>
      <c r="F1015" s="17">
        <v>117</v>
      </c>
      <c r="G1015" s="16" t="s">
        <v>1045</v>
      </c>
      <c r="H1015" s="17">
        <v>36</v>
      </c>
      <c r="I1015" s="16" t="s">
        <v>1046</v>
      </c>
      <c r="J1015" s="17">
        <v>153</v>
      </c>
    </row>
    <row r="1016" spans="1:10" x14ac:dyDescent="0.3">
      <c r="A1016" s="7" t="s">
        <v>139</v>
      </c>
      <c r="B1016" s="8">
        <v>581</v>
      </c>
      <c r="C1016" s="20">
        <v>1561</v>
      </c>
      <c r="D1016" s="21"/>
      <c r="E1016" s="15" t="s">
        <v>139</v>
      </c>
      <c r="F1016" s="17">
        <v>399</v>
      </c>
      <c r="G1016" s="16" t="s">
        <v>648</v>
      </c>
      <c r="H1016" s="17">
        <v>165</v>
      </c>
      <c r="I1016" s="16" t="s">
        <v>649</v>
      </c>
      <c r="J1016" s="17">
        <v>564</v>
      </c>
    </row>
    <row r="1017" spans="1:10" x14ac:dyDescent="0.3">
      <c r="A1017" s="7" t="s">
        <v>191</v>
      </c>
      <c r="B1017" s="8">
        <v>85</v>
      </c>
      <c r="C1017" s="20">
        <v>328</v>
      </c>
      <c r="D1017" s="21"/>
      <c r="E1017" s="15" t="s">
        <v>191</v>
      </c>
      <c r="F1017" s="17">
        <v>55</v>
      </c>
      <c r="G1017" s="16" t="s">
        <v>1133</v>
      </c>
      <c r="H1017" s="17">
        <v>26</v>
      </c>
      <c r="I1017" s="16" t="s">
        <v>1134</v>
      </c>
      <c r="J1017" s="17">
        <v>81</v>
      </c>
    </row>
    <row r="1018" spans="1:10" x14ac:dyDescent="0.3">
      <c r="A1018" s="7" t="s">
        <v>218</v>
      </c>
      <c r="B1018" s="8">
        <v>354</v>
      </c>
      <c r="C1018" s="20">
        <v>1048</v>
      </c>
      <c r="D1018" s="21"/>
      <c r="E1018" s="15" t="s">
        <v>218</v>
      </c>
      <c r="F1018" s="17">
        <v>253</v>
      </c>
      <c r="G1018" s="16" t="s">
        <v>1167</v>
      </c>
      <c r="H1018" s="17">
        <v>83</v>
      </c>
      <c r="I1018" s="16" t="s">
        <v>1168</v>
      </c>
      <c r="J1018" s="17">
        <v>336</v>
      </c>
    </row>
    <row r="1019" spans="1:10" x14ac:dyDescent="0.3">
      <c r="A1019" s="7" t="s">
        <v>219</v>
      </c>
      <c r="B1019" s="8">
        <v>0</v>
      </c>
      <c r="C1019" s="20">
        <v>0</v>
      </c>
      <c r="D1019" s="21"/>
      <c r="E1019" s="15" t="s">
        <v>219</v>
      </c>
      <c r="F1019" s="17">
        <v>0</v>
      </c>
      <c r="G1019" s="16" t="s">
        <v>11</v>
      </c>
      <c r="H1019" s="17">
        <v>0</v>
      </c>
      <c r="I1019" s="16" t="s">
        <v>11</v>
      </c>
      <c r="J1019" s="17">
        <v>0</v>
      </c>
    </row>
    <row r="1020" spans="1:10" x14ac:dyDescent="0.3">
      <c r="A1020" s="7" t="s">
        <v>220</v>
      </c>
      <c r="B1020" s="8">
        <v>56</v>
      </c>
      <c r="C1020" s="20">
        <v>172</v>
      </c>
      <c r="D1020" s="21"/>
      <c r="E1020" s="15" t="s">
        <v>220</v>
      </c>
      <c r="F1020" s="17">
        <v>31</v>
      </c>
      <c r="G1020" s="16" t="s">
        <v>1169</v>
      </c>
      <c r="H1020" s="17">
        <v>20</v>
      </c>
      <c r="I1020" s="16" t="s">
        <v>1170</v>
      </c>
      <c r="J1020" s="17">
        <v>51</v>
      </c>
    </row>
    <row r="1021" spans="1:10" x14ac:dyDescent="0.3">
      <c r="A1021" s="7" t="s">
        <v>221</v>
      </c>
      <c r="B1021" s="8">
        <v>184</v>
      </c>
      <c r="C1021" s="20">
        <v>792</v>
      </c>
      <c r="D1021" s="21"/>
      <c r="E1021" s="15" t="s">
        <v>221</v>
      </c>
      <c r="F1021" s="17">
        <v>102</v>
      </c>
      <c r="G1021" s="16" t="s">
        <v>1171</v>
      </c>
      <c r="H1021" s="17">
        <v>81</v>
      </c>
      <c r="I1021" s="16" t="s">
        <v>1172</v>
      </c>
      <c r="J1021" s="17">
        <v>183</v>
      </c>
    </row>
    <row r="1022" spans="1:10" x14ac:dyDescent="0.3">
      <c r="A1022" s="7" t="s">
        <v>222</v>
      </c>
      <c r="B1022" s="8">
        <v>433</v>
      </c>
      <c r="C1022" s="20">
        <v>1157</v>
      </c>
      <c r="D1022" s="21"/>
      <c r="E1022" s="15" t="s">
        <v>222</v>
      </c>
      <c r="F1022" s="17">
        <v>337</v>
      </c>
      <c r="G1022" s="16" t="s">
        <v>1173</v>
      </c>
      <c r="H1022" s="17">
        <v>84</v>
      </c>
      <c r="I1022" s="16" t="s">
        <v>1174</v>
      </c>
      <c r="J1022" s="17">
        <v>421</v>
      </c>
    </row>
    <row r="1023" spans="1:10" x14ac:dyDescent="0.3">
      <c r="A1023" s="7" t="s">
        <v>223</v>
      </c>
      <c r="B1023" s="8">
        <v>381</v>
      </c>
      <c r="C1023" s="20">
        <v>1025</v>
      </c>
      <c r="D1023" s="21"/>
      <c r="E1023" s="15" t="s">
        <v>223</v>
      </c>
      <c r="F1023" s="17">
        <v>250</v>
      </c>
      <c r="G1023" s="16" t="s">
        <v>1175</v>
      </c>
      <c r="H1023" s="17">
        <v>116</v>
      </c>
      <c r="I1023" s="16" t="s">
        <v>1176</v>
      </c>
      <c r="J1023" s="17">
        <v>366</v>
      </c>
    </row>
    <row r="1024" spans="1:10" x14ac:dyDescent="0.3">
      <c r="A1024" s="7" t="s">
        <v>224</v>
      </c>
      <c r="B1024" s="8">
        <v>136</v>
      </c>
      <c r="C1024" s="20">
        <v>635</v>
      </c>
      <c r="D1024" s="21"/>
      <c r="E1024" s="15" t="s">
        <v>224</v>
      </c>
      <c r="F1024" s="17">
        <v>99</v>
      </c>
      <c r="G1024" s="16" t="s">
        <v>1177</v>
      </c>
      <c r="H1024" s="17">
        <v>29</v>
      </c>
      <c r="I1024" s="16" t="s">
        <v>1178</v>
      </c>
      <c r="J1024" s="17">
        <v>128</v>
      </c>
    </row>
    <row r="1025" spans="1:10" x14ac:dyDescent="0.3">
      <c r="A1025" s="7" t="s">
        <v>225</v>
      </c>
      <c r="B1025" s="8">
        <v>19</v>
      </c>
      <c r="C1025" s="20">
        <v>94</v>
      </c>
      <c r="D1025" s="21"/>
      <c r="E1025" s="15" t="s">
        <v>225</v>
      </c>
      <c r="F1025" s="17">
        <v>13</v>
      </c>
      <c r="G1025" s="16" t="s">
        <v>975</v>
      </c>
      <c r="H1025" s="17">
        <v>5</v>
      </c>
      <c r="I1025" s="16" t="s">
        <v>976</v>
      </c>
      <c r="J1025" s="17">
        <v>18</v>
      </c>
    </row>
    <row r="1026" spans="1:10" x14ac:dyDescent="0.3">
      <c r="A1026" s="7" t="s">
        <v>226</v>
      </c>
      <c r="B1026" s="8">
        <v>0</v>
      </c>
      <c r="C1026" s="20">
        <v>0</v>
      </c>
      <c r="D1026" s="21"/>
      <c r="E1026" s="15" t="s">
        <v>226</v>
      </c>
      <c r="F1026" s="17">
        <v>0</v>
      </c>
      <c r="G1026" s="16" t="s">
        <v>11</v>
      </c>
      <c r="H1026" s="17">
        <v>0</v>
      </c>
      <c r="I1026" s="16" t="s">
        <v>11</v>
      </c>
      <c r="J1026" s="17">
        <v>0</v>
      </c>
    </row>
    <row r="1027" spans="1:10" x14ac:dyDescent="0.3">
      <c r="A1027" s="7" t="s">
        <v>227</v>
      </c>
      <c r="B1027" s="8">
        <v>440</v>
      </c>
      <c r="C1027" s="20">
        <v>1216</v>
      </c>
      <c r="D1027" s="21"/>
      <c r="E1027" s="15" t="s">
        <v>227</v>
      </c>
      <c r="F1027" s="17">
        <v>338</v>
      </c>
      <c r="G1027" s="16" t="s">
        <v>1179</v>
      </c>
      <c r="H1027" s="17">
        <v>87</v>
      </c>
      <c r="I1027" s="16" t="s">
        <v>1180</v>
      </c>
      <c r="J1027" s="17">
        <v>425</v>
      </c>
    </row>
    <row r="1028" spans="1:10" x14ac:dyDescent="0.3">
      <c r="A1028" s="7" t="s">
        <v>228</v>
      </c>
      <c r="B1028" s="8">
        <v>368</v>
      </c>
      <c r="C1028" s="20">
        <v>925</v>
      </c>
      <c r="D1028" s="21"/>
      <c r="E1028" s="15" t="s">
        <v>228</v>
      </c>
      <c r="F1028" s="17">
        <v>263</v>
      </c>
      <c r="G1028" s="16" t="s">
        <v>1181</v>
      </c>
      <c r="H1028" s="17">
        <v>96</v>
      </c>
      <c r="I1028" s="16" t="s">
        <v>1182</v>
      </c>
      <c r="J1028" s="17">
        <v>359</v>
      </c>
    </row>
    <row r="1029" spans="1:10" x14ac:dyDescent="0.3">
      <c r="A1029" s="7" t="s">
        <v>229</v>
      </c>
      <c r="B1029" s="8">
        <v>350</v>
      </c>
      <c r="C1029" s="20">
        <v>947</v>
      </c>
      <c r="D1029" s="21"/>
      <c r="E1029" s="15" t="s">
        <v>229</v>
      </c>
      <c r="F1029" s="17">
        <v>235</v>
      </c>
      <c r="G1029" s="16" t="s">
        <v>1183</v>
      </c>
      <c r="H1029" s="17">
        <v>105</v>
      </c>
      <c r="I1029" s="16" t="s">
        <v>1184</v>
      </c>
      <c r="J1029" s="17">
        <v>340</v>
      </c>
    </row>
    <row r="1030" spans="1:10" x14ac:dyDescent="0.3">
      <c r="A1030" s="7" t="s">
        <v>230</v>
      </c>
      <c r="B1030" s="8">
        <v>0</v>
      </c>
      <c r="C1030" s="20">
        <v>0</v>
      </c>
      <c r="D1030" s="21"/>
      <c r="E1030" s="15" t="s">
        <v>230</v>
      </c>
      <c r="F1030" s="17">
        <v>0</v>
      </c>
      <c r="G1030" s="16" t="s">
        <v>11</v>
      </c>
      <c r="H1030" s="17">
        <v>0</v>
      </c>
      <c r="I1030" s="16" t="s">
        <v>11</v>
      </c>
      <c r="J1030" s="17">
        <v>0</v>
      </c>
    </row>
    <row r="1031" spans="1:10" x14ac:dyDescent="0.3">
      <c r="A1031" s="7" t="s">
        <v>231</v>
      </c>
      <c r="B1031" s="8">
        <v>480</v>
      </c>
      <c r="C1031" s="20">
        <v>1208</v>
      </c>
      <c r="D1031" s="21"/>
      <c r="E1031" s="15" t="s">
        <v>231</v>
      </c>
      <c r="F1031" s="17">
        <v>320</v>
      </c>
      <c r="G1031" s="16" t="s">
        <v>1185</v>
      </c>
      <c r="H1031" s="17">
        <v>152</v>
      </c>
      <c r="I1031" s="16" t="s">
        <v>1186</v>
      </c>
      <c r="J1031" s="17">
        <v>472</v>
      </c>
    </row>
    <row r="1032" spans="1:10" x14ac:dyDescent="0.3">
      <c r="A1032" s="7" t="s">
        <v>232</v>
      </c>
      <c r="B1032" s="8">
        <v>193</v>
      </c>
      <c r="C1032" s="20">
        <v>1025</v>
      </c>
      <c r="D1032" s="21"/>
      <c r="E1032" s="15" t="s">
        <v>232</v>
      </c>
      <c r="F1032" s="17">
        <v>135</v>
      </c>
      <c r="G1032" s="16" t="s">
        <v>1187</v>
      </c>
      <c r="H1032" s="17">
        <v>51</v>
      </c>
      <c r="I1032" s="16" t="s">
        <v>1188</v>
      </c>
      <c r="J1032" s="17">
        <v>186</v>
      </c>
    </row>
    <row r="1033" spans="1:10" x14ac:dyDescent="0.3">
      <c r="A1033" s="7" t="s">
        <v>233</v>
      </c>
      <c r="B1033" s="8">
        <v>0</v>
      </c>
      <c r="C1033" s="20">
        <v>0</v>
      </c>
      <c r="D1033" s="21"/>
      <c r="E1033" s="15" t="s">
        <v>233</v>
      </c>
      <c r="F1033" s="17">
        <v>0</v>
      </c>
      <c r="G1033" s="16" t="s">
        <v>11</v>
      </c>
      <c r="H1033" s="17">
        <v>0</v>
      </c>
      <c r="I1033" s="16" t="s">
        <v>11</v>
      </c>
      <c r="J1033" s="17">
        <v>0</v>
      </c>
    </row>
    <row r="1034" spans="1:10" x14ac:dyDescent="0.3">
      <c r="A1034" s="7" t="s">
        <v>234</v>
      </c>
      <c r="B1034" s="8">
        <v>428</v>
      </c>
      <c r="C1034" s="20">
        <v>1313</v>
      </c>
      <c r="D1034" s="21"/>
      <c r="E1034" s="15" t="s">
        <v>234</v>
      </c>
      <c r="F1034" s="17">
        <v>289</v>
      </c>
      <c r="G1034" s="16" t="s">
        <v>1189</v>
      </c>
      <c r="H1034" s="17">
        <v>122</v>
      </c>
      <c r="I1034" s="16" t="s">
        <v>1190</v>
      </c>
      <c r="J1034" s="17">
        <v>411</v>
      </c>
    </row>
    <row r="1035" spans="1:10" x14ac:dyDescent="0.3">
      <c r="A1035" s="7" t="s">
        <v>235</v>
      </c>
      <c r="B1035" s="8">
        <v>267</v>
      </c>
      <c r="C1035" s="20">
        <v>873</v>
      </c>
      <c r="D1035" s="21"/>
      <c r="E1035" s="15" t="s">
        <v>235</v>
      </c>
      <c r="F1035" s="17">
        <v>179</v>
      </c>
      <c r="G1035" s="16" t="s">
        <v>1191</v>
      </c>
      <c r="H1035" s="17">
        <v>86</v>
      </c>
      <c r="I1035" s="16" t="s">
        <v>1192</v>
      </c>
      <c r="J1035" s="17">
        <v>265</v>
      </c>
    </row>
    <row r="1036" spans="1:10" x14ac:dyDescent="0.3">
      <c r="A1036" s="7" t="s">
        <v>236</v>
      </c>
      <c r="B1036" s="8">
        <v>232</v>
      </c>
      <c r="C1036" s="20">
        <v>845</v>
      </c>
      <c r="D1036" s="21"/>
      <c r="E1036" s="15" t="s">
        <v>236</v>
      </c>
      <c r="F1036" s="17">
        <v>166</v>
      </c>
      <c r="G1036" s="16" t="s">
        <v>1193</v>
      </c>
      <c r="H1036" s="17">
        <v>56</v>
      </c>
      <c r="I1036" s="16" t="s">
        <v>1194</v>
      </c>
      <c r="J1036" s="17">
        <v>222</v>
      </c>
    </row>
    <row r="1037" spans="1:10" x14ac:dyDescent="0.3">
      <c r="A1037" s="7" t="s">
        <v>237</v>
      </c>
      <c r="B1037" s="8">
        <v>358</v>
      </c>
      <c r="C1037" s="20">
        <v>988</v>
      </c>
      <c r="D1037" s="21"/>
      <c r="E1037" s="15" t="s">
        <v>237</v>
      </c>
      <c r="F1037" s="17">
        <v>256</v>
      </c>
      <c r="G1037" s="16" t="s">
        <v>1195</v>
      </c>
      <c r="H1037" s="17">
        <v>89</v>
      </c>
      <c r="I1037" s="16" t="s">
        <v>1196</v>
      </c>
      <c r="J1037" s="17">
        <v>345</v>
      </c>
    </row>
    <row r="1038" spans="1:10" x14ac:dyDescent="0.3">
      <c r="A1038" s="7" t="s">
        <v>376</v>
      </c>
      <c r="B1038" s="8">
        <v>40</v>
      </c>
      <c r="C1038" s="20">
        <v>94</v>
      </c>
      <c r="D1038" s="21"/>
      <c r="E1038" s="15" t="s">
        <v>376</v>
      </c>
      <c r="F1038" s="17">
        <v>28</v>
      </c>
      <c r="G1038" s="16" t="s">
        <v>1111</v>
      </c>
      <c r="H1038" s="17">
        <v>12</v>
      </c>
      <c r="I1038" s="16" t="s">
        <v>1112</v>
      </c>
      <c r="J1038" s="17">
        <v>40</v>
      </c>
    </row>
    <row r="1039" spans="1:10" x14ac:dyDescent="0.3">
      <c r="A1039" s="7" t="s">
        <v>383</v>
      </c>
      <c r="B1039" s="8">
        <v>0</v>
      </c>
      <c r="C1039" s="20">
        <v>0</v>
      </c>
      <c r="D1039" s="21"/>
      <c r="E1039" s="15" t="s">
        <v>383</v>
      </c>
      <c r="F1039" s="17">
        <v>0</v>
      </c>
      <c r="G1039" s="16" t="s">
        <v>11</v>
      </c>
      <c r="H1039" s="17">
        <v>0</v>
      </c>
      <c r="I1039" s="16" t="s">
        <v>11</v>
      </c>
      <c r="J1039" s="17">
        <v>0</v>
      </c>
    </row>
    <row r="1040" spans="1:10" ht="22.8" x14ac:dyDescent="0.3">
      <c r="A1040" s="9" t="s">
        <v>410</v>
      </c>
      <c r="B1040" s="8">
        <v>20029</v>
      </c>
      <c r="C1040" s="20">
        <v>59412</v>
      </c>
      <c r="D1040" s="21"/>
      <c r="E1040" s="16" t="s">
        <v>410</v>
      </c>
      <c r="F1040" s="17">
        <v>13935</v>
      </c>
      <c r="G1040" s="16" t="s">
        <v>1335</v>
      </c>
      <c r="H1040" s="17">
        <v>5343</v>
      </c>
      <c r="I1040" s="16" t="s">
        <v>1336</v>
      </c>
      <c r="J1040" s="17">
        <v>19278</v>
      </c>
    </row>
    <row r="1041" spans="1:10" x14ac:dyDescent="0.3">
      <c r="A1041" s="14" t="s">
        <v>405</v>
      </c>
      <c r="B1041" s="15" t="s">
        <v>11</v>
      </c>
      <c r="C1041" s="30" t="s">
        <v>11</v>
      </c>
      <c r="D1041" s="21"/>
      <c r="E1041" s="14" t="s">
        <v>405</v>
      </c>
      <c r="F1041" s="16" t="s">
        <v>11</v>
      </c>
      <c r="G1041" s="15" t="s">
        <v>11</v>
      </c>
      <c r="H1041" s="16" t="s">
        <v>11</v>
      </c>
      <c r="I1041" s="15" t="s">
        <v>11</v>
      </c>
      <c r="J1041" s="15" t="s">
        <v>11</v>
      </c>
    </row>
    <row r="1042" spans="1:10" x14ac:dyDescent="0.3">
      <c r="A1042" s="7" t="s">
        <v>66</v>
      </c>
      <c r="B1042" s="8">
        <v>350</v>
      </c>
      <c r="C1042" s="20">
        <v>1088</v>
      </c>
      <c r="D1042" s="21"/>
      <c r="E1042" s="15" t="s">
        <v>66</v>
      </c>
      <c r="F1042" s="17">
        <v>259</v>
      </c>
      <c r="G1042" s="16" t="s">
        <v>1003</v>
      </c>
      <c r="H1042" s="17">
        <v>81</v>
      </c>
      <c r="I1042" s="16" t="s">
        <v>1004</v>
      </c>
      <c r="J1042" s="17">
        <v>340</v>
      </c>
    </row>
    <row r="1043" spans="1:10" x14ac:dyDescent="0.3">
      <c r="A1043" s="7" t="s">
        <v>67</v>
      </c>
      <c r="B1043" s="8">
        <v>3</v>
      </c>
      <c r="C1043" s="20">
        <v>5</v>
      </c>
      <c r="D1043" s="21"/>
      <c r="E1043" s="15" t="s">
        <v>67</v>
      </c>
      <c r="F1043" s="18" t="s">
        <v>2941</v>
      </c>
      <c r="G1043" s="18" t="s">
        <v>2941</v>
      </c>
      <c r="H1043" s="18" t="s">
        <v>2941</v>
      </c>
      <c r="I1043" s="18" t="s">
        <v>2941</v>
      </c>
      <c r="J1043" s="18" t="s">
        <v>2941</v>
      </c>
    </row>
    <row r="1044" spans="1:10" x14ac:dyDescent="0.3">
      <c r="A1044" s="7" t="s">
        <v>68</v>
      </c>
      <c r="B1044" s="8">
        <v>216</v>
      </c>
      <c r="C1044" s="20">
        <v>621</v>
      </c>
      <c r="D1044" s="21"/>
      <c r="E1044" s="15" t="s">
        <v>68</v>
      </c>
      <c r="F1044" s="17">
        <v>148</v>
      </c>
      <c r="G1044" s="16" t="s">
        <v>552</v>
      </c>
      <c r="H1044" s="17">
        <v>57</v>
      </c>
      <c r="I1044" s="16" t="s">
        <v>553</v>
      </c>
      <c r="J1044" s="17">
        <v>205</v>
      </c>
    </row>
    <row r="1045" spans="1:10" x14ac:dyDescent="0.3">
      <c r="A1045" s="7" t="s">
        <v>69</v>
      </c>
      <c r="B1045" s="8">
        <v>0</v>
      </c>
      <c r="C1045" s="20">
        <v>0</v>
      </c>
      <c r="D1045" s="21"/>
      <c r="E1045" s="15" t="s">
        <v>69</v>
      </c>
      <c r="F1045" s="17">
        <v>0</v>
      </c>
      <c r="G1045" s="16" t="s">
        <v>11</v>
      </c>
      <c r="H1045" s="17">
        <v>0</v>
      </c>
      <c r="I1045" s="16" t="s">
        <v>11</v>
      </c>
      <c r="J1045" s="17">
        <v>0</v>
      </c>
    </row>
    <row r="1046" spans="1:10" x14ac:dyDescent="0.3">
      <c r="A1046" s="7" t="s">
        <v>140</v>
      </c>
      <c r="B1046" s="8">
        <v>259</v>
      </c>
      <c r="C1046" s="20">
        <v>574</v>
      </c>
      <c r="D1046" s="21"/>
      <c r="E1046" s="15" t="s">
        <v>140</v>
      </c>
      <c r="F1046" s="17">
        <v>180</v>
      </c>
      <c r="G1046" s="16" t="s">
        <v>1047</v>
      </c>
      <c r="H1046" s="17">
        <v>73</v>
      </c>
      <c r="I1046" s="16" t="s">
        <v>1048</v>
      </c>
      <c r="J1046" s="17">
        <v>253</v>
      </c>
    </row>
    <row r="1047" spans="1:10" x14ac:dyDescent="0.3">
      <c r="A1047" s="7" t="s">
        <v>141</v>
      </c>
      <c r="B1047" s="8">
        <v>202</v>
      </c>
      <c r="C1047" s="20">
        <v>549</v>
      </c>
      <c r="D1047" s="21"/>
      <c r="E1047" s="15" t="s">
        <v>141</v>
      </c>
      <c r="F1047" s="17">
        <v>154</v>
      </c>
      <c r="G1047" s="16" t="s">
        <v>1049</v>
      </c>
      <c r="H1047" s="17">
        <v>46</v>
      </c>
      <c r="I1047" s="16" t="s">
        <v>1050</v>
      </c>
      <c r="J1047" s="17">
        <v>200</v>
      </c>
    </row>
    <row r="1048" spans="1:10" x14ac:dyDescent="0.3">
      <c r="A1048" s="7" t="s">
        <v>142</v>
      </c>
      <c r="B1048" s="8">
        <v>357</v>
      </c>
      <c r="C1048" s="20">
        <v>919</v>
      </c>
      <c r="D1048" s="21"/>
      <c r="E1048" s="15" t="s">
        <v>142</v>
      </c>
      <c r="F1048" s="17">
        <v>251</v>
      </c>
      <c r="G1048" s="16" t="s">
        <v>1051</v>
      </c>
      <c r="H1048" s="17">
        <v>90</v>
      </c>
      <c r="I1048" s="16" t="s">
        <v>1052</v>
      </c>
      <c r="J1048" s="17">
        <v>341</v>
      </c>
    </row>
    <row r="1049" spans="1:10" x14ac:dyDescent="0.3">
      <c r="A1049" s="7" t="s">
        <v>143</v>
      </c>
      <c r="B1049" s="8">
        <v>399</v>
      </c>
      <c r="C1049" s="20">
        <v>916</v>
      </c>
      <c r="D1049" s="21"/>
      <c r="E1049" s="15" t="s">
        <v>143</v>
      </c>
      <c r="F1049" s="17">
        <v>253</v>
      </c>
      <c r="G1049" s="16" t="s">
        <v>1053</v>
      </c>
      <c r="H1049" s="17">
        <v>135</v>
      </c>
      <c r="I1049" s="16" t="s">
        <v>1054</v>
      </c>
      <c r="J1049" s="17">
        <v>388</v>
      </c>
    </row>
    <row r="1050" spans="1:10" x14ac:dyDescent="0.3">
      <c r="A1050" s="7" t="s">
        <v>144</v>
      </c>
      <c r="B1050" s="8">
        <v>319</v>
      </c>
      <c r="C1050" s="20">
        <v>869</v>
      </c>
      <c r="D1050" s="21"/>
      <c r="E1050" s="15" t="s">
        <v>144</v>
      </c>
      <c r="F1050" s="17">
        <v>221</v>
      </c>
      <c r="G1050" s="16" t="s">
        <v>1055</v>
      </c>
      <c r="H1050" s="17">
        <v>86</v>
      </c>
      <c r="I1050" s="16" t="s">
        <v>1056</v>
      </c>
      <c r="J1050" s="17">
        <v>307</v>
      </c>
    </row>
    <row r="1051" spans="1:10" x14ac:dyDescent="0.3">
      <c r="A1051" s="7" t="s">
        <v>145</v>
      </c>
      <c r="B1051" s="8">
        <v>398</v>
      </c>
      <c r="C1051" s="20">
        <v>1037</v>
      </c>
      <c r="D1051" s="21"/>
      <c r="E1051" s="15" t="s">
        <v>145</v>
      </c>
      <c r="F1051" s="17">
        <v>309</v>
      </c>
      <c r="G1051" s="16" t="s">
        <v>1057</v>
      </c>
      <c r="H1051" s="17">
        <v>80</v>
      </c>
      <c r="I1051" s="16" t="s">
        <v>1058</v>
      </c>
      <c r="J1051" s="17">
        <v>389</v>
      </c>
    </row>
    <row r="1052" spans="1:10" x14ac:dyDescent="0.3">
      <c r="A1052" s="7" t="s">
        <v>146</v>
      </c>
      <c r="B1052" s="8">
        <v>357</v>
      </c>
      <c r="C1052" s="20">
        <v>1071</v>
      </c>
      <c r="D1052" s="21"/>
      <c r="E1052" s="15" t="s">
        <v>146</v>
      </c>
      <c r="F1052" s="17">
        <v>291</v>
      </c>
      <c r="G1052" s="16" t="s">
        <v>1059</v>
      </c>
      <c r="H1052" s="17">
        <v>65</v>
      </c>
      <c r="I1052" s="16" t="s">
        <v>1060</v>
      </c>
      <c r="J1052" s="17">
        <v>356</v>
      </c>
    </row>
    <row r="1053" spans="1:10" x14ac:dyDescent="0.3">
      <c r="A1053" s="7" t="s">
        <v>147</v>
      </c>
      <c r="B1053" s="8">
        <v>0</v>
      </c>
      <c r="C1053" s="20">
        <v>0</v>
      </c>
      <c r="D1053" s="21"/>
      <c r="E1053" s="15" t="s">
        <v>147</v>
      </c>
      <c r="F1053" s="17">
        <v>0</v>
      </c>
      <c r="G1053" s="16" t="s">
        <v>11</v>
      </c>
      <c r="H1053" s="17">
        <v>0</v>
      </c>
      <c r="I1053" s="16" t="s">
        <v>11</v>
      </c>
      <c r="J1053" s="17">
        <v>0</v>
      </c>
    </row>
    <row r="1054" spans="1:10" x14ac:dyDescent="0.3">
      <c r="A1054" s="7" t="s">
        <v>148</v>
      </c>
      <c r="B1054" s="8">
        <v>430</v>
      </c>
      <c r="C1054" s="20">
        <v>1107</v>
      </c>
      <c r="D1054" s="21"/>
      <c r="E1054" s="15" t="s">
        <v>148</v>
      </c>
      <c r="F1054" s="17">
        <v>303</v>
      </c>
      <c r="G1054" s="16" t="s">
        <v>979</v>
      </c>
      <c r="H1054" s="17">
        <v>122</v>
      </c>
      <c r="I1054" s="16" t="s">
        <v>980</v>
      </c>
      <c r="J1054" s="17">
        <v>425</v>
      </c>
    </row>
    <row r="1055" spans="1:10" x14ac:dyDescent="0.3">
      <c r="A1055" s="7" t="s">
        <v>149</v>
      </c>
      <c r="B1055" s="8">
        <v>394</v>
      </c>
      <c r="C1055" s="20">
        <v>942</v>
      </c>
      <c r="D1055" s="21"/>
      <c r="E1055" s="15" t="s">
        <v>149</v>
      </c>
      <c r="F1055" s="17">
        <v>286</v>
      </c>
      <c r="G1055" s="16" t="s">
        <v>1061</v>
      </c>
      <c r="H1055" s="17">
        <v>100</v>
      </c>
      <c r="I1055" s="16" t="s">
        <v>1062</v>
      </c>
      <c r="J1055" s="17">
        <v>386</v>
      </c>
    </row>
    <row r="1056" spans="1:10" x14ac:dyDescent="0.3">
      <c r="A1056" s="7" t="s">
        <v>150</v>
      </c>
      <c r="B1056" s="8">
        <v>296</v>
      </c>
      <c r="C1056" s="20">
        <v>782</v>
      </c>
      <c r="D1056" s="21"/>
      <c r="E1056" s="15" t="s">
        <v>150</v>
      </c>
      <c r="F1056" s="17">
        <v>208</v>
      </c>
      <c r="G1056" s="16" t="s">
        <v>1063</v>
      </c>
      <c r="H1056" s="17">
        <v>82</v>
      </c>
      <c r="I1056" s="16" t="s">
        <v>1064</v>
      </c>
      <c r="J1056" s="17">
        <v>290</v>
      </c>
    </row>
    <row r="1057" spans="1:10" x14ac:dyDescent="0.3">
      <c r="A1057" s="7" t="s">
        <v>151</v>
      </c>
      <c r="B1057" s="8">
        <v>0</v>
      </c>
      <c r="C1057" s="20">
        <v>0</v>
      </c>
      <c r="D1057" s="21"/>
      <c r="E1057" s="15" t="s">
        <v>151</v>
      </c>
      <c r="F1057" s="17">
        <v>0</v>
      </c>
      <c r="G1057" s="16" t="s">
        <v>11</v>
      </c>
      <c r="H1057" s="17">
        <v>0</v>
      </c>
      <c r="I1057" s="16" t="s">
        <v>11</v>
      </c>
      <c r="J1057" s="17">
        <v>0</v>
      </c>
    </row>
    <row r="1058" spans="1:10" x14ac:dyDescent="0.3">
      <c r="A1058" s="7" t="s">
        <v>152</v>
      </c>
      <c r="B1058" s="8">
        <v>327</v>
      </c>
      <c r="C1058" s="20">
        <v>845</v>
      </c>
      <c r="D1058" s="21"/>
      <c r="E1058" s="15" t="s">
        <v>152</v>
      </c>
      <c r="F1058" s="17">
        <v>225</v>
      </c>
      <c r="G1058" s="16" t="s">
        <v>1065</v>
      </c>
      <c r="H1058" s="17">
        <v>94</v>
      </c>
      <c r="I1058" s="16" t="s">
        <v>1066</v>
      </c>
      <c r="J1058" s="17">
        <v>319</v>
      </c>
    </row>
    <row r="1059" spans="1:10" x14ac:dyDescent="0.3">
      <c r="A1059" s="7" t="s">
        <v>153</v>
      </c>
      <c r="B1059" s="8">
        <v>122</v>
      </c>
      <c r="C1059" s="20">
        <v>555</v>
      </c>
      <c r="D1059" s="21"/>
      <c r="E1059" s="15" t="s">
        <v>153</v>
      </c>
      <c r="F1059" s="17">
        <v>85</v>
      </c>
      <c r="G1059" s="16" t="s">
        <v>1067</v>
      </c>
      <c r="H1059" s="17">
        <v>37</v>
      </c>
      <c r="I1059" s="16" t="s">
        <v>1068</v>
      </c>
      <c r="J1059" s="17">
        <v>122</v>
      </c>
    </row>
    <row r="1060" spans="1:10" x14ac:dyDescent="0.3">
      <c r="A1060" s="7" t="s">
        <v>154</v>
      </c>
      <c r="B1060" s="8">
        <v>331</v>
      </c>
      <c r="C1060" s="20">
        <v>814</v>
      </c>
      <c r="D1060" s="21"/>
      <c r="E1060" s="15" t="s">
        <v>154</v>
      </c>
      <c r="F1060" s="17">
        <v>258</v>
      </c>
      <c r="G1060" s="16" t="s">
        <v>1069</v>
      </c>
      <c r="H1060" s="17">
        <v>69</v>
      </c>
      <c r="I1060" s="16" t="s">
        <v>1070</v>
      </c>
      <c r="J1060" s="17">
        <v>327</v>
      </c>
    </row>
    <row r="1061" spans="1:10" x14ac:dyDescent="0.3">
      <c r="A1061" s="7" t="s">
        <v>155</v>
      </c>
      <c r="B1061" s="8">
        <v>176</v>
      </c>
      <c r="C1061" s="20">
        <v>850</v>
      </c>
      <c r="D1061" s="21"/>
      <c r="E1061" s="15" t="s">
        <v>155</v>
      </c>
      <c r="F1061" s="17">
        <v>118</v>
      </c>
      <c r="G1061" s="16" t="s">
        <v>1071</v>
      </c>
      <c r="H1061" s="17">
        <v>54</v>
      </c>
      <c r="I1061" s="16" t="s">
        <v>1072</v>
      </c>
      <c r="J1061" s="17">
        <v>172</v>
      </c>
    </row>
    <row r="1062" spans="1:10" x14ac:dyDescent="0.3">
      <c r="A1062" s="7" t="s">
        <v>156</v>
      </c>
      <c r="B1062" s="8">
        <v>458</v>
      </c>
      <c r="C1062" s="20">
        <v>1105</v>
      </c>
      <c r="D1062" s="21"/>
      <c r="E1062" s="15" t="s">
        <v>156</v>
      </c>
      <c r="F1062" s="17">
        <v>323</v>
      </c>
      <c r="G1062" s="16" t="s">
        <v>1073</v>
      </c>
      <c r="H1062" s="17">
        <v>127</v>
      </c>
      <c r="I1062" s="16" t="s">
        <v>1074</v>
      </c>
      <c r="J1062" s="17">
        <v>450</v>
      </c>
    </row>
    <row r="1063" spans="1:10" x14ac:dyDescent="0.3">
      <c r="A1063" s="7" t="s">
        <v>157</v>
      </c>
      <c r="B1063" s="8">
        <v>248</v>
      </c>
      <c r="C1063" s="20">
        <v>682</v>
      </c>
      <c r="D1063" s="21"/>
      <c r="E1063" s="15" t="s">
        <v>157</v>
      </c>
      <c r="F1063" s="17">
        <v>184</v>
      </c>
      <c r="G1063" s="16" t="s">
        <v>1075</v>
      </c>
      <c r="H1063" s="17">
        <v>58</v>
      </c>
      <c r="I1063" s="16" t="s">
        <v>1076</v>
      </c>
      <c r="J1063" s="17">
        <v>242</v>
      </c>
    </row>
    <row r="1064" spans="1:10" x14ac:dyDescent="0.3">
      <c r="A1064" s="7" t="s">
        <v>158</v>
      </c>
      <c r="B1064" s="8">
        <v>370</v>
      </c>
      <c r="C1064" s="20">
        <v>811</v>
      </c>
      <c r="D1064" s="21"/>
      <c r="E1064" s="15" t="s">
        <v>158</v>
      </c>
      <c r="F1064" s="17">
        <v>255</v>
      </c>
      <c r="G1064" s="16" t="s">
        <v>1077</v>
      </c>
      <c r="H1064" s="17">
        <v>109</v>
      </c>
      <c r="I1064" s="16" t="s">
        <v>1078</v>
      </c>
      <c r="J1064" s="17">
        <v>364</v>
      </c>
    </row>
    <row r="1065" spans="1:10" x14ac:dyDescent="0.3">
      <c r="A1065" s="7" t="s">
        <v>159</v>
      </c>
      <c r="B1065" s="8">
        <v>171</v>
      </c>
      <c r="C1065" s="20">
        <v>628</v>
      </c>
      <c r="D1065" s="21"/>
      <c r="E1065" s="15" t="s">
        <v>159</v>
      </c>
      <c r="F1065" s="17">
        <v>103</v>
      </c>
      <c r="G1065" s="16" t="s">
        <v>1079</v>
      </c>
      <c r="H1065" s="17">
        <v>66</v>
      </c>
      <c r="I1065" s="16" t="s">
        <v>1080</v>
      </c>
      <c r="J1065" s="17">
        <v>169</v>
      </c>
    </row>
    <row r="1066" spans="1:10" x14ac:dyDescent="0.3">
      <c r="A1066" s="7" t="s">
        <v>160</v>
      </c>
      <c r="B1066" s="8">
        <v>123</v>
      </c>
      <c r="C1066" s="20">
        <v>390</v>
      </c>
      <c r="D1066" s="21"/>
      <c r="E1066" s="15" t="s">
        <v>160</v>
      </c>
      <c r="F1066" s="17">
        <v>73</v>
      </c>
      <c r="G1066" s="16" t="s">
        <v>1081</v>
      </c>
      <c r="H1066" s="17">
        <v>49</v>
      </c>
      <c r="I1066" s="16" t="s">
        <v>1082</v>
      </c>
      <c r="J1066" s="17">
        <v>122</v>
      </c>
    </row>
    <row r="1067" spans="1:10" x14ac:dyDescent="0.3">
      <c r="A1067" s="7" t="s">
        <v>161</v>
      </c>
      <c r="B1067" s="8">
        <v>205</v>
      </c>
      <c r="C1067" s="20">
        <v>540</v>
      </c>
      <c r="D1067" s="21"/>
      <c r="E1067" s="15" t="s">
        <v>161</v>
      </c>
      <c r="F1067" s="17">
        <v>160</v>
      </c>
      <c r="G1067" s="16" t="s">
        <v>1083</v>
      </c>
      <c r="H1067" s="17">
        <v>43</v>
      </c>
      <c r="I1067" s="16" t="s">
        <v>1084</v>
      </c>
      <c r="J1067" s="17">
        <v>203</v>
      </c>
    </row>
    <row r="1068" spans="1:10" x14ac:dyDescent="0.3">
      <c r="A1068" s="7" t="s">
        <v>162</v>
      </c>
      <c r="B1068" s="8">
        <v>333</v>
      </c>
      <c r="C1068" s="20">
        <v>898</v>
      </c>
      <c r="D1068" s="21"/>
      <c r="E1068" s="15" t="s">
        <v>162</v>
      </c>
      <c r="F1068" s="17">
        <v>233</v>
      </c>
      <c r="G1068" s="16" t="s">
        <v>1085</v>
      </c>
      <c r="H1068" s="17">
        <v>88</v>
      </c>
      <c r="I1068" s="16" t="s">
        <v>1086</v>
      </c>
      <c r="J1068" s="17">
        <v>321</v>
      </c>
    </row>
    <row r="1069" spans="1:10" x14ac:dyDescent="0.3">
      <c r="A1069" s="7" t="s">
        <v>163</v>
      </c>
      <c r="B1069" s="8">
        <v>90</v>
      </c>
      <c r="C1069" s="20">
        <v>511</v>
      </c>
      <c r="D1069" s="21"/>
      <c r="E1069" s="15" t="s">
        <v>163</v>
      </c>
      <c r="F1069" s="17">
        <v>48</v>
      </c>
      <c r="G1069" s="16" t="s">
        <v>774</v>
      </c>
      <c r="H1069" s="17">
        <v>38</v>
      </c>
      <c r="I1069" s="16" t="s">
        <v>775</v>
      </c>
      <c r="J1069" s="17">
        <v>86</v>
      </c>
    </row>
    <row r="1070" spans="1:10" x14ac:dyDescent="0.3">
      <c r="A1070" s="7" t="s">
        <v>164</v>
      </c>
      <c r="B1070" s="8">
        <v>151</v>
      </c>
      <c r="C1070" s="20">
        <v>967</v>
      </c>
      <c r="D1070" s="21"/>
      <c r="E1070" s="15" t="s">
        <v>164</v>
      </c>
      <c r="F1070" s="17">
        <v>93</v>
      </c>
      <c r="G1070" s="16" t="s">
        <v>1087</v>
      </c>
      <c r="H1070" s="17">
        <v>52</v>
      </c>
      <c r="I1070" s="16" t="s">
        <v>1088</v>
      </c>
      <c r="J1070" s="17">
        <v>145</v>
      </c>
    </row>
    <row r="1071" spans="1:10" x14ac:dyDescent="0.3">
      <c r="A1071" s="7" t="s">
        <v>165</v>
      </c>
      <c r="B1071" s="8">
        <v>79</v>
      </c>
      <c r="C1071" s="20">
        <v>457</v>
      </c>
      <c r="D1071" s="21"/>
      <c r="E1071" s="15" t="s">
        <v>165</v>
      </c>
      <c r="F1071" s="17">
        <v>54</v>
      </c>
      <c r="G1071" s="16" t="s">
        <v>1089</v>
      </c>
      <c r="H1071" s="17">
        <v>24</v>
      </c>
      <c r="I1071" s="16" t="s">
        <v>1090</v>
      </c>
      <c r="J1071" s="17">
        <v>78</v>
      </c>
    </row>
    <row r="1072" spans="1:10" x14ac:dyDescent="0.3">
      <c r="A1072" s="7" t="s">
        <v>166</v>
      </c>
      <c r="B1072" s="8">
        <v>212</v>
      </c>
      <c r="C1072" s="20">
        <v>859</v>
      </c>
      <c r="D1072" s="21"/>
      <c r="E1072" s="15" t="s">
        <v>166</v>
      </c>
      <c r="F1072" s="17">
        <v>144</v>
      </c>
      <c r="G1072" s="16" t="s">
        <v>1091</v>
      </c>
      <c r="H1072" s="17">
        <v>66</v>
      </c>
      <c r="I1072" s="16" t="s">
        <v>1092</v>
      </c>
      <c r="J1072" s="17">
        <v>210</v>
      </c>
    </row>
    <row r="1073" spans="1:10" x14ac:dyDescent="0.3">
      <c r="A1073" s="7" t="s">
        <v>167</v>
      </c>
      <c r="B1073" s="8">
        <v>227</v>
      </c>
      <c r="C1073" s="20">
        <v>716</v>
      </c>
      <c r="D1073" s="21"/>
      <c r="E1073" s="15" t="s">
        <v>167</v>
      </c>
      <c r="F1073" s="17">
        <v>157</v>
      </c>
      <c r="G1073" s="16" t="s">
        <v>1093</v>
      </c>
      <c r="H1073" s="17">
        <v>61</v>
      </c>
      <c r="I1073" s="16" t="s">
        <v>1094</v>
      </c>
      <c r="J1073" s="17">
        <v>218</v>
      </c>
    </row>
    <row r="1074" spans="1:10" x14ac:dyDescent="0.3">
      <c r="A1074" s="7" t="s">
        <v>168</v>
      </c>
      <c r="B1074" s="8">
        <v>250</v>
      </c>
      <c r="C1074" s="20">
        <v>879</v>
      </c>
      <c r="D1074" s="21"/>
      <c r="E1074" s="15" t="s">
        <v>168</v>
      </c>
      <c r="F1074" s="17">
        <v>169</v>
      </c>
      <c r="G1074" s="16" t="s">
        <v>1095</v>
      </c>
      <c r="H1074" s="17">
        <v>78</v>
      </c>
      <c r="I1074" s="16" t="s">
        <v>1096</v>
      </c>
      <c r="J1074" s="17">
        <v>247</v>
      </c>
    </row>
    <row r="1075" spans="1:10" x14ac:dyDescent="0.3">
      <c r="A1075" s="7" t="s">
        <v>169</v>
      </c>
      <c r="B1075" s="8">
        <v>174</v>
      </c>
      <c r="C1075" s="20">
        <v>613</v>
      </c>
      <c r="D1075" s="21"/>
      <c r="E1075" s="15" t="s">
        <v>169</v>
      </c>
      <c r="F1075" s="17">
        <v>131</v>
      </c>
      <c r="G1075" s="16" t="s">
        <v>1097</v>
      </c>
      <c r="H1075" s="17">
        <v>38</v>
      </c>
      <c r="I1075" s="16" t="s">
        <v>1098</v>
      </c>
      <c r="J1075" s="17">
        <v>169</v>
      </c>
    </row>
    <row r="1076" spans="1:10" x14ac:dyDescent="0.3">
      <c r="A1076" s="7" t="s">
        <v>170</v>
      </c>
      <c r="B1076" s="8">
        <v>290</v>
      </c>
      <c r="C1076" s="20">
        <v>839</v>
      </c>
      <c r="D1076" s="21"/>
      <c r="E1076" s="15" t="s">
        <v>170</v>
      </c>
      <c r="F1076" s="17">
        <v>222</v>
      </c>
      <c r="G1076" s="16" t="s">
        <v>1099</v>
      </c>
      <c r="H1076" s="17">
        <v>59</v>
      </c>
      <c r="I1076" s="16" t="s">
        <v>1100</v>
      </c>
      <c r="J1076" s="17">
        <v>281</v>
      </c>
    </row>
    <row r="1077" spans="1:10" x14ac:dyDescent="0.3">
      <c r="A1077" s="7" t="s">
        <v>171</v>
      </c>
      <c r="B1077" s="8">
        <v>293</v>
      </c>
      <c r="C1077" s="20">
        <v>704</v>
      </c>
      <c r="D1077" s="21"/>
      <c r="E1077" s="15" t="s">
        <v>171</v>
      </c>
      <c r="F1077" s="17">
        <v>209</v>
      </c>
      <c r="G1077" s="16" t="s">
        <v>1101</v>
      </c>
      <c r="H1077" s="17">
        <v>81</v>
      </c>
      <c r="I1077" s="16" t="s">
        <v>1102</v>
      </c>
      <c r="J1077" s="17">
        <v>290</v>
      </c>
    </row>
    <row r="1078" spans="1:10" x14ac:dyDescent="0.3">
      <c r="A1078" s="7" t="s">
        <v>172</v>
      </c>
      <c r="B1078" s="8">
        <v>253</v>
      </c>
      <c r="C1078" s="20">
        <v>787</v>
      </c>
      <c r="D1078" s="21"/>
      <c r="E1078" s="15" t="s">
        <v>172</v>
      </c>
      <c r="F1078" s="17">
        <v>133</v>
      </c>
      <c r="G1078" s="16" t="s">
        <v>1103</v>
      </c>
      <c r="H1078" s="17">
        <v>115</v>
      </c>
      <c r="I1078" s="16" t="s">
        <v>1104</v>
      </c>
      <c r="J1078" s="17">
        <v>248</v>
      </c>
    </row>
    <row r="1079" spans="1:10" x14ac:dyDescent="0.3">
      <c r="A1079" s="7" t="s">
        <v>173</v>
      </c>
      <c r="B1079" s="8">
        <v>338</v>
      </c>
      <c r="C1079" s="20">
        <v>1004</v>
      </c>
      <c r="D1079" s="21"/>
      <c r="E1079" s="15" t="s">
        <v>173</v>
      </c>
      <c r="F1079" s="17">
        <v>249</v>
      </c>
      <c r="G1079" s="16" t="s">
        <v>1105</v>
      </c>
      <c r="H1079" s="17">
        <v>87</v>
      </c>
      <c r="I1079" s="16" t="s">
        <v>1106</v>
      </c>
      <c r="J1079" s="17">
        <v>336</v>
      </c>
    </row>
    <row r="1080" spans="1:10" x14ac:dyDescent="0.3">
      <c r="A1080" s="7" t="s">
        <v>174</v>
      </c>
      <c r="B1080" s="8">
        <v>348</v>
      </c>
      <c r="C1080" s="20">
        <v>857</v>
      </c>
      <c r="D1080" s="21"/>
      <c r="E1080" s="15" t="s">
        <v>174</v>
      </c>
      <c r="F1080" s="17">
        <v>253</v>
      </c>
      <c r="G1080" s="16" t="s">
        <v>1107</v>
      </c>
      <c r="H1080" s="17">
        <v>91</v>
      </c>
      <c r="I1080" s="16" t="s">
        <v>1108</v>
      </c>
      <c r="J1080" s="17">
        <v>344</v>
      </c>
    </row>
    <row r="1081" spans="1:10" x14ac:dyDescent="0.3">
      <c r="A1081" s="7" t="s">
        <v>175</v>
      </c>
      <c r="B1081" s="8">
        <v>355</v>
      </c>
      <c r="C1081" s="20">
        <v>857</v>
      </c>
      <c r="D1081" s="21"/>
      <c r="E1081" s="15" t="s">
        <v>175</v>
      </c>
      <c r="F1081" s="17">
        <v>272</v>
      </c>
      <c r="G1081" s="16" t="s">
        <v>1109</v>
      </c>
      <c r="H1081" s="17">
        <v>77</v>
      </c>
      <c r="I1081" s="16" t="s">
        <v>1110</v>
      </c>
      <c r="J1081" s="17">
        <v>349</v>
      </c>
    </row>
    <row r="1082" spans="1:10" x14ac:dyDescent="0.3">
      <c r="A1082" s="7" t="s">
        <v>176</v>
      </c>
      <c r="B1082" s="8">
        <v>213</v>
      </c>
      <c r="C1082" s="20">
        <v>558</v>
      </c>
      <c r="D1082" s="21"/>
      <c r="E1082" s="15" t="s">
        <v>176</v>
      </c>
      <c r="F1082" s="17">
        <v>147</v>
      </c>
      <c r="G1082" s="16" t="s">
        <v>1111</v>
      </c>
      <c r="H1082" s="17">
        <v>63</v>
      </c>
      <c r="I1082" s="16" t="s">
        <v>1112</v>
      </c>
      <c r="J1082" s="17">
        <v>210</v>
      </c>
    </row>
    <row r="1083" spans="1:10" x14ac:dyDescent="0.3">
      <c r="A1083" s="7" t="s">
        <v>177</v>
      </c>
      <c r="B1083" s="8">
        <v>229</v>
      </c>
      <c r="C1083" s="20">
        <v>638</v>
      </c>
      <c r="D1083" s="21"/>
      <c r="E1083" s="15" t="s">
        <v>177</v>
      </c>
      <c r="F1083" s="17">
        <v>134</v>
      </c>
      <c r="G1083" s="16" t="s">
        <v>1113</v>
      </c>
      <c r="H1083" s="17">
        <v>92</v>
      </c>
      <c r="I1083" s="16" t="s">
        <v>1114</v>
      </c>
      <c r="J1083" s="17">
        <v>226</v>
      </c>
    </row>
    <row r="1084" spans="1:10" x14ac:dyDescent="0.3">
      <c r="A1084" s="7" t="s">
        <v>178</v>
      </c>
      <c r="B1084" s="8">
        <v>248</v>
      </c>
      <c r="C1084" s="20">
        <v>875</v>
      </c>
      <c r="D1084" s="21"/>
      <c r="E1084" s="15" t="s">
        <v>178</v>
      </c>
      <c r="F1084" s="17">
        <v>157</v>
      </c>
      <c r="G1084" s="16" t="s">
        <v>1115</v>
      </c>
      <c r="H1084" s="17">
        <v>80</v>
      </c>
      <c r="I1084" s="16" t="s">
        <v>1116</v>
      </c>
      <c r="J1084" s="17">
        <v>237</v>
      </c>
    </row>
    <row r="1085" spans="1:10" x14ac:dyDescent="0.3">
      <c r="A1085" s="7" t="s">
        <v>179</v>
      </c>
      <c r="B1085" s="8">
        <v>284</v>
      </c>
      <c r="C1085" s="20">
        <v>834</v>
      </c>
      <c r="D1085" s="21"/>
      <c r="E1085" s="15" t="s">
        <v>179</v>
      </c>
      <c r="F1085" s="17">
        <v>177</v>
      </c>
      <c r="G1085" s="16" t="s">
        <v>1117</v>
      </c>
      <c r="H1085" s="17">
        <v>103</v>
      </c>
      <c r="I1085" s="16" t="s">
        <v>1118</v>
      </c>
      <c r="J1085" s="17">
        <v>280</v>
      </c>
    </row>
    <row r="1086" spans="1:10" x14ac:dyDescent="0.3">
      <c r="A1086" s="7" t="s">
        <v>180</v>
      </c>
      <c r="B1086" s="8">
        <v>377</v>
      </c>
      <c r="C1086" s="20">
        <v>1051</v>
      </c>
      <c r="D1086" s="21"/>
      <c r="E1086" s="15" t="s">
        <v>180</v>
      </c>
      <c r="F1086" s="17">
        <v>256</v>
      </c>
      <c r="G1086" s="16" t="s">
        <v>1119</v>
      </c>
      <c r="H1086" s="17">
        <v>112</v>
      </c>
      <c r="I1086" s="16" t="s">
        <v>1120</v>
      </c>
      <c r="J1086" s="17">
        <v>368</v>
      </c>
    </row>
    <row r="1087" spans="1:10" x14ac:dyDescent="0.3">
      <c r="A1087" s="7" t="s">
        <v>181</v>
      </c>
      <c r="B1087" s="8">
        <v>329</v>
      </c>
      <c r="C1087" s="20">
        <v>827</v>
      </c>
      <c r="D1087" s="21"/>
      <c r="E1087" s="15" t="s">
        <v>181</v>
      </c>
      <c r="F1087" s="17">
        <v>226</v>
      </c>
      <c r="G1087" s="16" t="s">
        <v>482</v>
      </c>
      <c r="H1087" s="17">
        <v>92</v>
      </c>
      <c r="I1087" s="16" t="s">
        <v>483</v>
      </c>
      <c r="J1087" s="17">
        <v>318</v>
      </c>
    </row>
    <row r="1088" spans="1:10" x14ac:dyDescent="0.3">
      <c r="A1088" s="7" t="s">
        <v>182</v>
      </c>
      <c r="B1088" s="8">
        <v>315</v>
      </c>
      <c r="C1088" s="20">
        <v>711</v>
      </c>
      <c r="D1088" s="21"/>
      <c r="E1088" s="15" t="s">
        <v>182</v>
      </c>
      <c r="F1088" s="17">
        <v>243</v>
      </c>
      <c r="G1088" s="16" t="s">
        <v>1121</v>
      </c>
      <c r="H1088" s="17">
        <v>68</v>
      </c>
      <c r="I1088" s="16" t="s">
        <v>1122</v>
      </c>
      <c r="J1088" s="17">
        <v>311</v>
      </c>
    </row>
    <row r="1089" spans="1:10" x14ac:dyDescent="0.3">
      <c r="A1089" s="7" t="s">
        <v>183</v>
      </c>
      <c r="B1089" s="8">
        <v>270</v>
      </c>
      <c r="C1089" s="20">
        <v>647</v>
      </c>
      <c r="D1089" s="21"/>
      <c r="E1089" s="15" t="s">
        <v>183</v>
      </c>
      <c r="F1089" s="17">
        <v>179</v>
      </c>
      <c r="G1089" s="16" t="s">
        <v>437</v>
      </c>
      <c r="H1089" s="17">
        <v>84</v>
      </c>
      <c r="I1089" s="16" t="s">
        <v>438</v>
      </c>
      <c r="J1089" s="17">
        <v>263</v>
      </c>
    </row>
    <row r="1090" spans="1:10" x14ac:dyDescent="0.3">
      <c r="A1090" s="7" t="s">
        <v>184</v>
      </c>
      <c r="B1090" s="8">
        <v>13</v>
      </c>
      <c r="C1090" s="20">
        <v>64</v>
      </c>
      <c r="D1090" s="21"/>
      <c r="E1090" s="15" t="s">
        <v>184</v>
      </c>
      <c r="F1090" s="18" t="s">
        <v>2941</v>
      </c>
      <c r="G1090" s="18" t="s">
        <v>2941</v>
      </c>
      <c r="H1090" s="18" t="s">
        <v>2941</v>
      </c>
      <c r="I1090" s="18" t="s">
        <v>2941</v>
      </c>
      <c r="J1090" s="18" t="s">
        <v>2941</v>
      </c>
    </row>
    <row r="1091" spans="1:10" x14ac:dyDescent="0.3">
      <c r="A1091" s="7" t="s">
        <v>185</v>
      </c>
      <c r="B1091" s="8">
        <v>113</v>
      </c>
      <c r="C1091" s="20">
        <v>552</v>
      </c>
      <c r="D1091" s="21"/>
      <c r="E1091" s="15" t="s">
        <v>185</v>
      </c>
      <c r="F1091" s="17">
        <v>72</v>
      </c>
      <c r="G1091" s="16" t="s">
        <v>494</v>
      </c>
      <c r="H1091" s="17">
        <v>40</v>
      </c>
      <c r="I1091" s="16" t="s">
        <v>495</v>
      </c>
      <c r="J1091" s="17">
        <v>112</v>
      </c>
    </row>
    <row r="1092" spans="1:10" x14ac:dyDescent="0.3">
      <c r="A1092" s="7" t="s">
        <v>186</v>
      </c>
      <c r="B1092" s="8">
        <v>220</v>
      </c>
      <c r="C1092" s="20">
        <v>642</v>
      </c>
      <c r="D1092" s="21"/>
      <c r="E1092" s="15" t="s">
        <v>186</v>
      </c>
      <c r="F1092" s="17">
        <v>113</v>
      </c>
      <c r="G1092" s="16" t="s">
        <v>1125</v>
      </c>
      <c r="H1092" s="17">
        <v>104</v>
      </c>
      <c r="I1092" s="16" t="s">
        <v>1126</v>
      </c>
      <c r="J1092" s="17">
        <v>217</v>
      </c>
    </row>
    <row r="1093" spans="1:10" x14ac:dyDescent="0.3">
      <c r="A1093" s="7" t="s">
        <v>187</v>
      </c>
      <c r="B1093" s="8">
        <v>276</v>
      </c>
      <c r="C1093" s="20">
        <v>623</v>
      </c>
      <c r="D1093" s="21"/>
      <c r="E1093" s="15" t="s">
        <v>187</v>
      </c>
      <c r="F1093" s="17">
        <v>217</v>
      </c>
      <c r="G1093" s="16" t="s">
        <v>1127</v>
      </c>
      <c r="H1093" s="17">
        <v>55</v>
      </c>
      <c r="I1093" s="16" t="s">
        <v>1128</v>
      </c>
      <c r="J1093" s="17">
        <v>272</v>
      </c>
    </row>
    <row r="1094" spans="1:10" x14ac:dyDescent="0.3">
      <c r="A1094" s="7" t="s">
        <v>188</v>
      </c>
      <c r="B1094" s="8">
        <v>0</v>
      </c>
      <c r="C1094" s="20">
        <v>0</v>
      </c>
      <c r="D1094" s="21"/>
      <c r="E1094" s="15" t="s">
        <v>188</v>
      </c>
      <c r="F1094" s="17">
        <v>0</v>
      </c>
      <c r="G1094" s="16" t="s">
        <v>11</v>
      </c>
      <c r="H1094" s="17">
        <v>0</v>
      </c>
      <c r="I1094" s="16" t="s">
        <v>11</v>
      </c>
      <c r="J1094" s="17">
        <v>0</v>
      </c>
    </row>
    <row r="1095" spans="1:10" x14ac:dyDescent="0.3">
      <c r="A1095" s="7" t="s">
        <v>189</v>
      </c>
      <c r="B1095" s="8">
        <v>201</v>
      </c>
      <c r="C1095" s="20">
        <v>641</v>
      </c>
      <c r="D1095" s="21"/>
      <c r="E1095" s="15" t="s">
        <v>189</v>
      </c>
      <c r="F1095" s="17">
        <v>139</v>
      </c>
      <c r="G1095" s="16" t="s">
        <v>1129</v>
      </c>
      <c r="H1095" s="17">
        <v>58</v>
      </c>
      <c r="I1095" s="16" t="s">
        <v>1130</v>
      </c>
      <c r="J1095" s="17">
        <v>197</v>
      </c>
    </row>
    <row r="1096" spans="1:10" x14ac:dyDescent="0.3">
      <c r="A1096" s="7" t="s">
        <v>190</v>
      </c>
      <c r="B1096" s="8">
        <v>234</v>
      </c>
      <c r="C1096" s="20">
        <v>708</v>
      </c>
      <c r="D1096" s="21"/>
      <c r="E1096" s="15" t="s">
        <v>190</v>
      </c>
      <c r="F1096" s="17">
        <v>168</v>
      </c>
      <c r="G1096" s="16" t="s">
        <v>1131</v>
      </c>
      <c r="H1096" s="17">
        <v>62</v>
      </c>
      <c r="I1096" s="16" t="s">
        <v>1132</v>
      </c>
      <c r="J1096" s="17">
        <v>230</v>
      </c>
    </row>
    <row r="1097" spans="1:10" x14ac:dyDescent="0.3">
      <c r="A1097" s="7" t="s">
        <v>192</v>
      </c>
      <c r="B1097" s="8">
        <v>181</v>
      </c>
      <c r="C1097" s="20">
        <v>840</v>
      </c>
      <c r="D1097" s="21"/>
      <c r="E1097" s="15" t="s">
        <v>192</v>
      </c>
      <c r="F1097" s="17">
        <v>116</v>
      </c>
      <c r="G1097" s="16" t="s">
        <v>1135</v>
      </c>
      <c r="H1097" s="17">
        <v>60</v>
      </c>
      <c r="I1097" s="16" t="s">
        <v>1136</v>
      </c>
      <c r="J1097" s="17">
        <v>176</v>
      </c>
    </row>
    <row r="1098" spans="1:10" x14ac:dyDescent="0.3">
      <c r="A1098" s="7" t="s">
        <v>193</v>
      </c>
      <c r="B1098" s="8">
        <v>222</v>
      </c>
      <c r="C1098" s="20">
        <v>581</v>
      </c>
      <c r="D1098" s="21"/>
      <c r="E1098" s="15" t="s">
        <v>193</v>
      </c>
      <c r="F1098" s="17">
        <v>145</v>
      </c>
      <c r="G1098" s="16" t="s">
        <v>1137</v>
      </c>
      <c r="H1098" s="17">
        <v>74</v>
      </c>
      <c r="I1098" s="16" t="s">
        <v>1138</v>
      </c>
      <c r="J1098" s="17">
        <v>219</v>
      </c>
    </row>
    <row r="1099" spans="1:10" x14ac:dyDescent="0.3">
      <c r="A1099" s="7" t="s">
        <v>194</v>
      </c>
      <c r="B1099" s="8">
        <v>116</v>
      </c>
      <c r="C1099" s="20">
        <v>804</v>
      </c>
      <c r="D1099" s="21"/>
      <c r="E1099" s="15" t="s">
        <v>194</v>
      </c>
      <c r="F1099" s="17">
        <v>80</v>
      </c>
      <c r="G1099" s="16" t="s">
        <v>1119</v>
      </c>
      <c r="H1099" s="17">
        <v>35</v>
      </c>
      <c r="I1099" s="16" t="s">
        <v>1120</v>
      </c>
      <c r="J1099" s="17">
        <v>115</v>
      </c>
    </row>
    <row r="1100" spans="1:10" x14ac:dyDescent="0.3">
      <c r="A1100" s="7" t="s">
        <v>195</v>
      </c>
      <c r="B1100" s="8">
        <v>21</v>
      </c>
      <c r="C1100" s="20">
        <v>189</v>
      </c>
      <c r="D1100" s="21"/>
      <c r="E1100" s="15" t="s">
        <v>195</v>
      </c>
      <c r="F1100" s="17">
        <v>10</v>
      </c>
      <c r="G1100" s="16" t="s">
        <v>861</v>
      </c>
      <c r="H1100" s="17">
        <v>11</v>
      </c>
      <c r="I1100" s="16" t="s">
        <v>860</v>
      </c>
      <c r="J1100" s="17">
        <v>21</v>
      </c>
    </row>
    <row r="1101" spans="1:10" x14ac:dyDescent="0.3">
      <c r="A1101" s="7" t="s">
        <v>196</v>
      </c>
      <c r="B1101" s="8">
        <v>356</v>
      </c>
      <c r="C1101" s="20">
        <v>860</v>
      </c>
      <c r="D1101" s="21"/>
      <c r="E1101" s="15" t="s">
        <v>196</v>
      </c>
      <c r="F1101" s="17">
        <v>224</v>
      </c>
      <c r="G1101" s="16" t="s">
        <v>1139</v>
      </c>
      <c r="H1101" s="17">
        <v>124</v>
      </c>
      <c r="I1101" s="16" t="s">
        <v>1140</v>
      </c>
      <c r="J1101" s="17">
        <v>348</v>
      </c>
    </row>
    <row r="1102" spans="1:10" x14ac:dyDescent="0.3">
      <c r="A1102" s="7" t="s">
        <v>197</v>
      </c>
      <c r="B1102" s="8">
        <v>163</v>
      </c>
      <c r="C1102" s="20">
        <v>544</v>
      </c>
      <c r="D1102" s="21"/>
      <c r="E1102" s="15" t="s">
        <v>197</v>
      </c>
      <c r="F1102" s="17">
        <v>108</v>
      </c>
      <c r="G1102" s="16" t="s">
        <v>1141</v>
      </c>
      <c r="H1102" s="17">
        <v>50</v>
      </c>
      <c r="I1102" s="16" t="s">
        <v>1142</v>
      </c>
      <c r="J1102" s="17">
        <v>158</v>
      </c>
    </row>
    <row r="1103" spans="1:10" x14ac:dyDescent="0.3">
      <c r="A1103" s="7" t="s">
        <v>198</v>
      </c>
      <c r="B1103" s="8">
        <v>199</v>
      </c>
      <c r="C1103" s="20">
        <v>601</v>
      </c>
      <c r="D1103" s="21"/>
      <c r="E1103" s="15" t="s">
        <v>198</v>
      </c>
      <c r="F1103" s="17">
        <v>117</v>
      </c>
      <c r="G1103" s="16" t="s">
        <v>1143</v>
      </c>
      <c r="H1103" s="17">
        <v>75</v>
      </c>
      <c r="I1103" s="16" t="s">
        <v>1144</v>
      </c>
      <c r="J1103" s="17">
        <v>192</v>
      </c>
    </row>
    <row r="1104" spans="1:10" x14ac:dyDescent="0.3">
      <c r="A1104" s="7" t="s">
        <v>199</v>
      </c>
      <c r="B1104" s="8">
        <v>245</v>
      </c>
      <c r="C1104" s="20">
        <v>666</v>
      </c>
      <c r="D1104" s="21"/>
      <c r="E1104" s="15" t="s">
        <v>199</v>
      </c>
      <c r="F1104" s="17">
        <v>159</v>
      </c>
      <c r="G1104" s="16" t="s">
        <v>1145</v>
      </c>
      <c r="H1104" s="17">
        <v>77</v>
      </c>
      <c r="I1104" s="16" t="s">
        <v>1146</v>
      </c>
      <c r="J1104" s="17">
        <v>236</v>
      </c>
    </row>
    <row r="1105" spans="1:10" x14ac:dyDescent="0.3">
      <c r="A1105" s="7" t="s">
        <v>200</v>
      </c>
      <c r="B1105" s="8">
        <v>317</v>
      </c>
      <c r="C1105" s="20">
        <v>865</v>
      </c>
      <c r="D1105" s="21"/>
      <c r="E1105" s="15" t="s">
        <v>200</v>
      </c>
      <c r="F1105" s="17">
        <v>166</v>
      </c>
      <c r="G1105" s="16" t="s">
        <v>1147</v>
      </c>
      <c r="H1105" s="17">
        <v>147</v>
      </c>
      <c r="I1105" s="16" t="s">
        <v>1148</v>
      </c>
      <c r="J1105" s="17">
        <v>313</v>
      </c>
    </row>
    <row r="1106" spans="1:10" x14ac:dyDescent="0.3">
      <c r="A1106" s="7" t="s">
        <v>201</v>
      </c>
      <c r="B1106" s="8">
        <v>0</v>
      </c>
      <c r="C1106" s="20">
        <v>3</v>
      </c>
      <c r="D1106" s="21"/>
      <c r="E1106" s="15" t="s">
        <v>201</v>
      </c>
      <c r="F1106" s="17">
        <v>0</v>
      </c>
      <c r="G1106" s="16" t="s">
        <v>11</v>
      </c>
      <c r="H1106" s="17">
        <v>0</v>
      </c>
      <c r="I1106" s="16" t="s">
        <v>11</v>
      </c>
      <c r="J1106" s="17">
        <v>0</v>
      </c>
    </row>
    <row r="1107" spans="1:10" x14ac:dyDescent="0.3">
      <c r="A1107" s="7" t="s">
        <v>202</v>
      </c>
      <c r="B1107" s="8">
        <v>2</v>
      </c>
      <c r="C1107" s="20">
        <v>4</v>
      </c>
      <c r="D1107" s="21"/>
      <c r="E1107" s="15" t="s">
        <v>202</v>
      </c>
      <c r="F1107" s="18" t="s">
        <v>2941</v>
      </c>
      <c r="G1107" s="18" t="s">
        <v>2941</v>
      </c>
      <c r="H1107" s="18" t="s">
        <v>2941</v>
      </c>
      <c r="I1107" s="18" t="s">
        <v>2941</v>
      </c>
      <c r="J1107" s="18" t="s">
        <v>2941</v>
      </c>
    </row>
    <row r="1108" spans="1:10" x14ac:dyDescent="0.3">
      <c r="A1108" s="7" t="s">
        <v>203</v>
      </c>
      <c r="B1108" s="8">
        <v>100</v>
      </c>
      <c r="C1108" s="20">
        <v>191</v>
      </c>
      <c r="D1108" s="21"/>
      <c r="E1108" s="15" t="s">
        <v>203</v>
      </c>
      <c r="F1108" s="17">
        <v>67</v>
      </c>
      <c r="G1108" s="16" t="s">
        <v>1149</v>
      </c>
      <c r="H1108" s="17">
        <v>30</v>
      </c>
      <c r="I1108" s="16" t="s">
        <v>1150</v>
      </c>
      <c r="J1108" s="17">
        <v>97</v>
      </c>
    </row>
    <row r="1109" spans="1:10" x14ac:dyDescent="0.3">
      <c r="A1109" s="7" t="s">
        <v>204</v>
      </c>
      <c r="B1109" s="8">
        <v>248</v>
      </c>
      <c r="C1109" s="20">
        <v>630</v>
      </c>
      <c r="D1109" s="21"/>
      <c r="E1109" s="15" t="s">
        <v>204</v>
      </c>
      <c r="F1109" s="17">
        <v>125</v>
      </c>
      <c r="G1109" s="16" t="s">
        <v>1151</v>
      </c>
      <c r="H1109" s="17">
        <v>117</v>
      </c>
      <c r="I1109" s="16" t="s">
        <v>1152</v>
      </c>
      <c r="J1109" s="17">
        <v>242</v>
      </c>
    </row>
    <row r="1110" spans="1:10" x14ac:dyDescent="0.3">
      <c r="A1110" s="7" t="s">
        <v>205</v>
      </c>
      <c r="B1110" s="8">
        <v>258</v>
      </c>
      <c r="C1110" s="20">
        <v>642</v>
      </c>
      <c r="D1110" s="21"/>
      <c r="E1110" s="15" t="s">
        <v>205</v>
      </c>
      <c r="F1110" s="17">
        <v>200</v>
      </c>
      <c r="G1110" s="16" t="s">
        <v>1153</v>
      </c>
      <c r="H1110" s="17">
        <v>53</v>
      </c>
      <c r="I1110" s="16" t="s">
        <v>1154</v>
      </c>
      <c r="J1110" s="17">
        <v>253</v>
      </c>
    </row>
    <row r="1111" spans="1:10" x14ac:dyDescent="0.3">
      <c r="A1111" s="7" t="s">
        <v>206</v>
      </c>
      <c r="B1111" s="8">
        <v>371</v>
      </c>
      <c r="C1111" s="20">
        <v>1091</v>
      </c>
      <c r="D1111" s="21"/>
      <c r="E1111" s="15" t="s">
        <v>206</v>
      </c>
      <c r="F1111" s="17">
        <v>255</v>
      </c>
      <c r="G1111" s="16" t="s">
        <v>1155</v>
      </c>
      <c r="H1111" s="17">
        <v>106</v>
      </c>
      <c r="I1111" s="16" t="s">
        <v>1156</v>
      </c>
      <c r="J1111" s="17">
        <v>361</v>
      </c>
    </row>
    <row r="1112" spans="1:10" x14ac:dyDescent="0.3">
      <c r="A1112" s="7" t="s">
        <v>207</v>
      </c>
      <c r="B1112" s="8">
        <v>3</v>
      </c>
      <c r="C1112" s="20">
        <v>95</v>
      </c>
      <c r="D1112" s="21"/>
      <c r="E1112" s="15" t="s">
        <v>207</v>
      </c>
      <c r="F1112" s="18" t="s">
        <v>2941</v>
      </c>
      <c r="G1112" s="18" t="s">
        <v>2941</v>
      </c>
      <c r="H1112" s="18" t="s">
        <v>2941</v>
      </c>
      <c r="I1112" s="18" t="s">
        <v>2941</v>
      </c>
      <c r="J1112" s="18" t="s">
        <v>2941</v>
      </c>
    </row>
    <row r="1113" spans="1:10" x14ac:dyDescent="0.3">
      <c r="A1113" s="7" t="s">
        <v>208</v>
      </c>
      <c r="B1113" s="8">
        <v>412</v>
      </c>
      <c r="C1113" s="20">
        <v>1266</v>
      </c>
      <c r="D1113" s="21"/>
      <c r="E1113" s="15" t="s">
        <v>208</v>
      </c>
      <c r="F1113" s="17">
        <v>305</v>
      </c>
      <c r="G1113" s="16" t="s">
        <v>1157</v>
      </c>
      <c r="H1113" s="17">
        <v>99</v>
      </c>
      <c r="I1113" s="16" t="s">
        <v>1158</v>
      </c>
      <c r="J1113" s="17">
        <v>404</v>
      </c>
    </row>
    <row r="1114" spans="1:10" x14ac:dyDescent="0.3">
      <c r="A1114" s="7" t="s">
        <v>209</v>
      </c>
      <c r="B1114" s="8">
        <v>266</v>
      </c>
      <c r="C1114" s="20">
        <v>1094</v>
      </c>
      <c r="D1114" s="21"/>
      <c r="E1114" s="15" t="s">
        <v>209</v>
      </c>
      <c r="F1114" s="17">
        <v>176</v>
      </c>
      <c r="G1114" s="16" t="s">
        <v>1159</v>
      </c>
      <c r="H1114" s="17">
        <v>86</v>
      </c>
      <c r="I1114" s="16" t="s">
        <v>1160</v>
      </c>
      <c r="J1114" s="17">
        <v>262</v>
      </c>
    </row>
    <row r="1115" spans="1:10" x14ac:dyDescent="0.3">
      <c r="A1115" s="7" t="s">
        <v>210</v>
      </c>
      <c r="B1115" s="8">
        <v>0</v>
      </c>
      <c r="C1115" s="20">
        <v>0</v>
      </c>
      <c r="D1115" s="21"/>
      <c r="E1115" s="15" t="s">
        <v>210</v>
      </c>
      <c r="F1115" s="17">
        <v>0</v>
      </c>
      <c r="G1115" s="16" t="s">
        <v>11</v>
      </c>
      <c r="H1115" s="17">
        <v>0</v>
      </c>
      <c r="I1115" s="16" t="s">
        <v>11</v>
      </c>
      <c r="J1115" s="17">
        <v>0</v>
      </c>
    </row>
    <row r="1116" spans="1:10" x14ac:dyDescent="0.3">
      <c r="A1116" s="7" t="s">
        <v>211</v>
      </c>
      <c r="B1116" s="8">
        <v>293</v>
      </c>
      <c r="C1116" s="20">
        <v>687</v>
      </c>
      <c r="D1116" s="21"/>
      <c r="E1116" s="15" t="s">
        <v>211</v>
      </c>
      <c r="F1116" s="17">
        <v>206</v>
      </c>
      <c r="G1116" s="16" t="s">
        <v>1161</v>
      </c>
      <c r="H1116" s="17">
        <v>83</v>
      </c>
      <c r="I1116" s="16" t="s">
        <v>1162</v>
      </c>
      <c r="J1116" s="17">
        <v>289</v>
      </c>
    </row>
    <row r="1117" spans="1:10" x14ac:dyDescent="0.3">
      <c r="A1117" s="7" t="s">
        <v>212</v>
      </c>
      <c r="B1117" s="8">
        <v>1</v>
      </c>
      <c r="C1117" s="20">
        <v>72</v>
      </c>
      <c r="D1117" s="21"/>
      <c r="E1117" s="15" t="s">
        <v>212</v>
      </c>
      <c r="F1117" s="18" t="s">
        <v>2941</v>
      </c>
      <c r="G1117" s="18" t="s">
        <v>2941</v>
      </c>
      <c r="H1117" s="18" t="s">
        <v>2941</v>
      </c>
      <c r="I1117" s="18" t="s">
        <v>2941</v>
      </c>
      <c r="J1117" s="18" t="s">
        <v>2941</v>
      </c>
    </row>
    <row r="1118" spans="1:10" x14ac:dyDescent="0.3">
      <c r="A1118" s="7" t="s">
        <v>213</v>
      </c>
      <c r="B1118" s="8">
        <v>164</v>
      </c>
      <c r="C1118" s="20">
        <v>535</v>
      </c>
      <c r="D1118" s="21"/>
      <c r="E1118" s="15" t="s">
        <v>213</v>
      </c>
      <c r="F1118" s="17">
        <v>102</v>
      </c>
      <c r="G1118" s="16" t="s">
        <v>1163</v>
      </c>
      <c r="H1118" s="17">
        <v>59</v>
      </c>
      <c r="I1118" s="16" t="s">
        <v>1164</v>
      </c>
      <c r="J1118" s="17">
        <v>161</v>
      </c>
    </row>
    <row r="1119" spans="1:10" x14ac:dyDescent="0.3">
      <c r="A1119" s="7" t="s">
        <v>216</v>
      </c>
      <c r="B1119" s="8">
        <v>316</v>
      </c>
      <c r="C1119" s="20">
        <v>1137</v>
      </c>
      <c r="D1119" s="21"/>
      <c r="E1119" s="15" t="s">
        <v>216</v>
      </c>
      <c r="F1119" s="17">
        <v>234</v>
      </c>
      <c r="G1119" s="16" t="s">
        <v>1165</v>
      </c>
      <c r="H1119" s="17">
        <v>76</v>
      </c>
      <c r="I1119" s="16" t="s">
        <v>1166</v>
      </c>
      <c r="J1119" s="17">
        <v>310</v>
      </c>
    </row>
    <row r="1120" spans="1:10" x14ac:dyDescent="0.3">
      <c r="A1120" s="7" t="s">
        <v>217</v>
      </c>
      <c r="B1120" s="8">
        <v>234</v>
      </c>
      <c r="C1120" s="20">
        <v>732</v>
      </c>
      <c r="D1120" s="21"/>
      <c r="E1120" s="15" t="s">
        <v>217</v>
      </c>
      <c r="F1120" s="17">
        <v>171</v>
      </c>
      <c r="G1120" s="16" t="s">
        <v>890</v>
      </c>
      <c r="H1120" s="17">
        <v>57</v>
      </c>
      <c r="I1120" s="16" t="s">
        <v>889</v>
      </c>
      <c r="J1120" s="17">
        <v>228</v>
      </c>
    </row>
    <row r="1121" spans="1:10" x14ac:dyDescent="0.3">
      <c r="A1121" s="7" t="s">
        <v>238</v>
      </c>
      <c r="B1121" s="8">
        <v>131</v>
      </c>
      <c r="C1121" s="20">
        <v>685</v>
      </c>
      <c r="D1121" s="21"/>
      <c r="E1121" s="15" t="s">
        <v>238</v>
      </c>
      <c r="F1121" s="17">
        <v>103</v>
      </c>
      <c r="G1121" s="16" t="s">
        <v>897</v>
      </c>
      <c r="H1121" s="17">
        <v>28</v>
      </c>
      <c r="I1121" s="16" t="s">
        <v>898</v>
      </c>
      <c r="J1121" s="17">
        <v>131</v>
      </c>
    </row>
    <row r="1122" spans="1:10" x14ac:dyDescent="0.3">
      <c r="A1122" s="7" t="s">
        <v>239</v>
      </c>
      <c r="B1122" s="8">
        <v>1</v>
      </c>
      <c r="C1122" s="20">
        <v>0</v>
      </c>
      <c r="D1122" s="21"/>
      <c r="E1122" s="15" t="s">
        <v>239</v>
      </c>
      <c r="F1122" s="18" t="s">
        <v>2941</v>
      </c>
      <c r="G1122" s="18" t="s">
        <v>2941</v>
      </c>
      <c r="H1122" s="18" t="s">
        <v>2941</v>
      </c>
      <c r="I1122" s="18" t="s">
        <v>2941</v>
      </c>
      <c r="J1122" s="18" t="s">
        <v>2941</v>
      </c>
    </row>
    <row r="1123" spans="1:10" x14ac:dyDescent="0.3">
      <c r="A1123" s="7" t="s">
        <v>240</v>
      </c>
      <c r="B1123" s="8">
        <v>144</v>
      </c>
      <c r="C1123" s="20">
        <v>630</v>
      </c>
      <c r="D1123" s="21"/>
      <c r="E1123" s="15" t="s">
        <v>240</v>
      </c>
      <c r="F1123" s="17">
        <v>95</v>
      </c>
      <c r="G1123" s="16" t="s">
        <v>1197</v>
      </c>
      <c r="H1123" s="17">
        <v>45</v>
      </c>
      <c r="I1123" s="16" t="s">
        <v>1198</v>
      </c>
      <c r="J1123" s="17">
        <v>140</v>
      </c>
    </row>
    <row r="1124" spans="1:10" x14ac:dyDescent="0.3">
      <c r="A1124" s="7" t="s">
        <v>241</v>
      </c>
      <c r="B1124" s="8">
        <v>245</v>
      </c>
      <c r="C1124" s="20">
        <v>1040</v>
      </c>
      <c r="D1124" s="21"/>
      <c r="E1124" s="15" t="s">
        <v>241</v>
      </c>
      <c r="F1124" s="17">
        <v>188</v>
      </c>
      <c r="G1124" s="16" t="s">
        <v>905</v>
      </c>
      <c r="H1124" s="17">
        <v>55</v>
      </c>
      <c r="I1124" s="16" t="s">
        <v>906</v>
      </c>
      <c r="J1124" s="17">
        <v>243</v>
      </c>
    </row>
    <row r="1125" spans="1:10" x14ac:dyDescent="0.3">
      <c r="A1125" s="7" t="s">
        <v>242</v>
      </c>
      <c r="B1125" s="8">
        <v>161</v>
      </c>
      <c r="C1125" s="20">
        <v>791</v>
      </c>
      <c r="D1125" s="21"/>
      <c r="E1125" s="15" t="s">
        <v>242</v>
      </c>
      <c r="F1125" s="17">
        <v>110</v>
      </c>
      <c r="G1125" s="16" t="s">
        <v>899</v>
      </c>
      <c r="H1125" s="17">
        <v>47</v>
      </c>
      <c r="I1125" s="16" t="s">
        <v>900</v>
      </c>
      <c r="J1125" s="17">
        <v>157</v>
      </c>
    </row>
    <row r="1126" spans="1:10" x14ac:dyDescent="0.3">
      <c r="A1126" s="7" t="s">
        <v>243</v>
      </c>
      <c r="B1126" s="8">
        <v>174</v>
      </c>
      <c r="C1126" s="20">
        <v>753</v>
      </c>
      <c r="D1126" s="21"/>
      <c r="E1126" s="15" t="s">
        <v>243</v>
      </c>
      <c r="F1126" s="17">
        <v>130</v>
      </c>
      <c r="G1126" s="16" t="s">
        <v>528</v>
      </c>
      <c r="H1126" s="17">
        <v>44</v>
      </c>
      <c r="I1126" s="16" t="s">
        <v>529</v>
      </c>
      <c r="J1126" s="17">
        <v>174</v>
      </c>
    </row>
    <row r="1127" spans="1:10" x14ac:dyDescent="0.3">
      <c r="A1127" s="7" t="s">
        <v>244</v>
      </c>
      <c r="B1127" s="8">
        <v>76</v>
      </c>
      <c r="C1127" s="20">
        <v>428</v>
      </c>
      <c r="D1127" s="21"/>
      <c r="E1127" s="15" t="s">
        <v>244</v>
      </c>
      <c r="F1127" s="17">
        <v>61</v>
      </c>
      <c r="G1127" s="16" t="s">
        <v>1199</v>
      </c>
      <c r="H1127" s="17">
        <v>10</v>
      </c>
      <c r="I1127" s="16" t="s">
        <v>1200</v>
      </c>
      <c r="J1127" s="17">
        <v>71</v>
      </c>
    </row>
    <row r="1128" spans="1:10" x14ac:dyDescent="0.3">
      <c r="A1128" s="7" t="s">
        <v>245</v>
      </c>
      <c r="B1128" s="8">
        <v>126</v>
      </c>
      <c r="C1128" s="20">
        <v>1234</v>
      </c>
      <c r="D1128" s="21"/>
      <c r="E1128" s="15" t="s">
        <v>245</v>
      </c>
      <c r="F1128" s="17">
        <v>105</v>
      </c>
      <c r="G1128" s="16" t="s">
        <v>1201</v>
      </c>
      <c r="H1128" s="17">
        <v>16</v>
      </c>
      <c r="I1128" s="16" t="s">
        <v>1202</v>
      </c>
      <c r="J1128" s="17">
        <v>121</v>
      </c>
    </row>
    <row r="1129" spans="1:10" x14ac:dyDescent="0.3">
      <c r="A1129" s="7" t="s">
        <v>246</v>
      </c>
      <c r="B1129" s="8">
        <v>29</v>
      </c>
      <c r="C1129" s="20">
        <v>331</v>
      </c>
      <c r="D1129" s="21"/>
      <c r="E1129" s="15" t="s">
        <v>246</v>
      </c>
      <c r="F1129" s="17">
        <v>14</v>
      </c>
      <c r="G1129" s="16" t="s">
        <v>1203</v>
      </c>
      <c r="H1129" s="17">
        <v>15</v>
      </c>
      <c r="I1129" s="16" t="s">
        <v>1204</v>
      </c>
      <c r="J1129" s="17">
        <v>29</v>
      </c>
    </row>
    <row r="1130" spans="1:10" x14ac:dyDescent="0.3">
      <c r="A1130" s="7" t="s">
        <v>247</v>
      </c>
      <c r="B1130" s="8">
        <v>123</v>
      </c>
      <c r="C1130" s="20">
        <v>1419</v>
      </c>
      <c r="D1130" s="21"/>
      <c r="E1130" s="15" t="s">
        <v>247</v>
      </c>
      <c r="F1130" s="17">
        <v>88</v>
      </c>
      <c r="G1130" s="16" t="s">
        <v>1205</v>
      </c>
      <c r="H1130" s="17">
        <v>30</v>
      </c>
      <c r="I1130" s="16" t="s">
        <v>1206</v>
      </c>
      <c r="J1130" s="17">
        <v>118</v>
      </c>
    </row>
    <row r="1131" spans="1:10" x14ac:dyDescent="0.3">
      <c r="A1131" s="7" t="s">
        <v>248</v>
      </c>
      <c r="B1131" s="8">
        <v>133</v>
      </c>
      <c r="C1131" s="20">
        <v>882</v>
      </c>
      <c r="D1131" s="21"/>
      <c r="E1131" s="15" t="s">
        <v>248</v>
      </c>
      <c r="F1131" s="17">
        <v>92</v>
      </c>
      <c r="G1131" s="16" t="s">
        <v>1207</v>
      </c>
      <c r="H1131" s="17">
        <v>33</v>
      </c>
      <c r="I1131" s="16" t="s">
        <v>1208</v>
      </c>
      <c r="J1131" s="17">
        <v>125</v>
      </c>
    </row>
    <row r="1132" spans="1:10" x14ac:dyDescent="0.3">
      <c r="A1132" s="7" t="s">
        <v>249</v>
      </c>
      <c r="B1132" s="8">
        <v>179</v>
      </c>
      <c r="C1132" s="20">
        <v>588</v>
      </c>
      <c r="D1132" s="21"/>
      <c r="E1132" s="15" t="s">
        <v>249</v>
      </c>
      <c r="F1132" s="17">
        <v>119</v>
      </c>
      <c r="G1132" s="16" t="s">
        <v>1209</v>
      </c>
      <c r="H1132" s="17">
        <v>59</v>
      </c>
      <c r="I1132" s="16" t="s">
        <v>1210</v>
      </c>
      <c r="J1132" s="17">
        <v>178</v>
      </c>
    </row>
    <row r="1133" spans="1:10" x14ac:dyDescent="0.3">
      <c r="A1133" s="7" t="s">
        <v>250</v>
      </c>
      <c r="B1133" s="8">
        <v>159</v>
      </c>
      <c r="C1133" s="20">
        <v>1013</v>
      </c>
      <c r="D1133" s="21"/>
      <c r="E1133" s="15" t="s">
        <v>250</v>
      </c>
      <c r="F1133" s="17">
        <v>116</v>
      </c>
      <c r="G1133" s="16" t="s">
        <v>822</v>
      </c>
      <c r="H1133" s="17">
        <v>37</v>
      </c>
      <c r="I1133" s="16" t="s">
        <v>823</v>
      </c>
      <c r="J1133" s="17">
        <v>153</v>
      </c>
    </row>
    <row r="1134" spans="1:10" x14ac:dyDescent="0.3">
      <c r="A1134" s="7" t="s">
        <v>251</v>
      </c>
      <c r="B1134" s="8">
        <v>350</v>
      </c>
      <c r="C1134" s="20">
        <v>820</v>
      </c>
      <c r="D1134" s="21"/>
      <c r="E1134" s="15" t="s">
        <v>251</v>
      </c>
      <c r="F1134" s="17">
        <v>251</v>
      </c>
      <c r="G1134" s="16" t="s">
        <v>901</v>
      </c>
      <c r="H1134" s="17">
        <v>95</v>
      </c>
      <c r="I1134" s="16" t="s">
        <v>902</v>
      </c>
      <c r="J1134" s="17">
        <v>346</v>
      </c>
    </row>
    <row r="1135" spans="1:10" x14ac:dyDescent="0.3">
      <c r="A1135" s="7" t="s">
        <v>252</v>
      </c>
      <c r="B1135" s="8">
        <v>122</v>
      </c>
      <c r="C1135" s="20">
        <v>559</v>
      </c>
      <c r="D1135" s="21"/>
      <c r="E1135" s="15" t="s">
        <v>252</v>
      </c>
      <c r="F1135" s="17">
        <v>84</v>
      </c>
      <c r="G1135" s="16" t="s">
        <v>562</v>
      </c>
      <c r="H1135" s="17">
        <v>37</v>
      </c>
      <c r="I1135" s="16" t="s">
        <v>563</v>
      </c>
      <c r="J1135" s="17">
        <v>121</v>
      </c>
    </row>
    <row r="1136" spans="1:10" x14ac:dyDescent="0.3">
      <c r="A1136" s="7" t="s">
        <v>253</v>
      </c>
      <c r="B1136" s="8">
        <v>523</v>
      </c>
      <c r="C1136" s="20">
        <v>1022</v>
      </c>
      <c r="D1136" s="21"/>
      <c r="E1136" s="15" t="s">
        <v>253</v>
      </c>
      <c r="F1136" s="17">
        <v>358</v>
      </c>
      <c r="G1136" s="16" t="s">
        <v>1211</v>
      </c>
      <c r="H1136" s="17">
        <v>154</v>
      </c>
      <c r="I1136" s="16" t="s">
        <v>1212</v>
      </c>
      <c r="J1136" s="17">
        <v>512</v>
      </c>
    </row>
    <row r="1137" spans="1:10" x14ac:dyDescent="0.3">
      <c r="A1137" s="7" t="s">
        <v>254</v>
      </c>
      <c r="B1137" s="8">
        <v>1</v>
      </c>
      <c r="C1137" s="20">
        <v>5</v>
      </c>
      <c r="D1137" s="21"/>
      <c r="E1137" s="15" t="s">
        <v>254</v>
      </c>
      <c r="F1137" s="18" t="s">
        <v>2941</v>
      </c>
      <c r="G1137" s="18" t="s">
        <v>2941</v>
      </c>
      <c r="H1137" s="18" t="s">
        <v>2941</v>
      </c>
      <c r="I1137" s="18" t="s">
        <v>2941</v>
      </c>
      <c r="J1137" s="18" t="s">
        <v>2941</v>
      </c>
    </row>
    <row r="1138" spans="1:10" x14ac:dyDescent="0.3">
      <c r="A1138" s="7" t="s">
        <v>255</v>
      </c>
      <c r="B1138" s="8">
        <v>343</v>
      </c>
      <c r="C1138" s="20">
        <v>765</v>
      </c>
      <c r="D1138" s="21"/>
      <c r="E1138" s="15" t="s">
        <v>255</v>
      </c>
      <c r="F1138" s="17">
        <v>243</v>
      </c>
      <c r="G1138" s="16" t="s">
        <v>1213</v>
      </c>
      <c r="H1138" s="17">
        <v>99</v>
      </c>
      <c r="I1138" s="16" t="s">
        <v>1214</v>
      </c>
      <c r="J1138" s="17">
        <v>342</v>
      </c>
    </row>
    <row r="1139" spans="1:10" x14ac:dyDescent="0.3">
      <c r="A1139" s="7" t="s">
        <v>256</v>
      </c>
      <c r="B1139" s="8">
        <v>236</v>
      </c>
      <c r="C1139" s="20">
        <v>924</v>
      </c>
      <c r="D1139" s="21"/>
      <c r="E1139" s="15" t="s">
        <v>256</v>
      </c>
      <c r="F1139" s="17">
        <v>171</v>
      </c>
      <c r="G1139" s="16" t="s">
        <v>1215</v>
      </c>
      <c r="H1139" s="17">
        <v>63</v>
      </c>
      <c r="I1139" s="16" t="s">
        <v>1216</v>
      </c>
      <c r="J1139" s="17">
        <v>234</v>
      </c>
    </row>
    <row r="1140" spans="1:10" x14ac:dyDescent="0.3">
      <c r="A1140" s="7" t="s">
        <v>257</v>
      </c>
      <c r="B1140" s="8">
        <v>338</v>
      </c>
      <c r="C1140" s="20">
        <v>1144</v>
      </c>
      <c r="D1140" s="21"/>
      <c r="E1140" s="15" t="s">
        <v>257</v>
      </c>
      <c r="F1140" s="17">
        <v>224</v>
      </c>
      <c r="G1140" s="16" t="s">
        <v>433</v>
      </c>
      <c r="H1140" s="17">
        <v>112</v>
      </c>
      <c r="I1140" s="16" t="s">
        <v>434</v>
      </c>
      <c r="J1140" s="17">
        <v>336</v>
      </c>
    </row>
    <row r="1141" spans="1:10" x14ac:dyDescent="0.3">
      <c r="A1141" s="7" t="s">
        <v>258</v>
      </c>
      <c r="B1141" s="8">
        <v>206</v>
      </c>
      <c r="C1141" s="20">
        <v>615</v>
      </c>
      <c r="D1141" s="21"/>
      <c r="E1141" s="15" t="s">
        <v>258</v>
      </c>
      <c r="F1141" s="17">
        <v>166</v>
      </c>
      <c r="G1141" s="16" t="s">
        <v>1217</v>
      </c>
      <c r="H1141" s="17">
        <v>38</v>
      </c>
      <c r="I1141" s="16" t="s">
        <v>1218</v>
      </c>
      <c r="J1141" s="17">
        <v>204</v>
      </c>
    </row>
    <row r="1142" spans="1:10" x14ac:dyDescent="0.3">
      <c r="A1142" s="7" t="s">
        <v>259</v>
      </c>
      <c r="B1142" s="8">
        <v>280</v>
      </c>
      <c r="C1142" s="20">
        <v>778</v>
      </c>
      <c r="D1142" s="21"/>
      <c r="E1142" s="15" t="s">
        <v>259</v>
      </c>
      <c r="F1142" s="17">
        <v>207</v>
      </c>
      <c r="G1142" s="16" t="s">
        <v>1219</v>
      </c>
      <c r="H1142" s="17">
        <v>68</v>
      </c>
      <c r="I1142" s="16" t="s">
        <v>1220</v>
      </c>
      <c r="J1142" s="17">
        <v>275</v>
      </c>
    </row>
    <row r="1143" spans="1:10" x14ac:dyDescent="0.3">
      <c r="A1143" s="7" t="s">
        <v>260</v>
      </c>
      <c r="B1143" s="8">
        <v>166</v>
      </c>
      <c r="C1143" s="20">
        <v>620</v>
      </c>
      <c r="D1143" s="21"/>
      <c r="E1143" s="15" t="s">
        <v>260</v>
      </c>
      <c r="F1143" s="17">
        <v>132</v>
      </c>
      <c r="G1143" s="16" t="s">
        <v>1221</v>
      </c>
      <c r="H1143" s="17">
        <v>32</v>
      </c>
      <c r="I1143" s="16" t="s">
        <v>1222</v>
      </c>
      <c r="J1143" s="17">
        <v>164</v>
      </c>
    </row>
    <row r="1144" spans="1:10" x14ac:dyDescent="0.3">
      <c r="A1144" s="7" t="s">
        <v>261</v>
      </c>
      <c r="B1144" s="8">
        <v>43</v>
      </c>
      <c r="C1144" s="20">
        <v>226</v>
      </c>
      <c r="D1144" s="21"/>
      <c r="E1144" s="15" t="s">
        <v>261</v>
      </c>
      <c r="F1144" s="17">
        <v>27</v>
      </c>
      <c r="G1144" s="16" t="s">
        <v>1089</v>
      </c>
      <c r="H1144" s="17">
        <v>12</v>
      </c>
      <c r="I1144" s="16" t="s">
        <v>1090</v>
      </c>
      <c r="J1144" s="17">
        <v>39</v>
      </c>
    </row>
    <row r="1145" spans="1:10" x14ac:dyDescent="0.3">
      <c r="A1145" s="7" t="s">
        <v>262</v>
      </c>
      <c r="B1145" s="8">
        <v>161</v>
      </c>
      <c r="C1145" s="20">
        <v>830</v>
      </c>
      <c r="D1145" s="21"/>
      <c r="E1145" s="15" t="s">
        <v>262</v>
      </c>
      <c r="F1145" s="17">
        <v>105</v>
      </c>
      <c r="G1145" s="16" t="s">
        <v>1223</v>
      </c>
      <c r="H1145" s="17">
        <v>50</v>
      </c>
      <c r="I1145" s="16" t="s">
        <v>1224</v>
      </c>
      <c r="J1145" s="17">
        <v>155</v>
      </c>
    </row>
    <row r="1146" spans="1:10" x14ac:dyDescent="0.3">
      <c r="A1146" s="7" t="s">
        <v>263</v>
      </c>
      <c r="B1146" s="8">
        <v>227</v>
      </c>
      <c r="C1146" s="20">
        <v>774</v>
      </c>
      <c r="D1146" s="21"/>
      <c r="E1146" s="15" t="s">
        <v>263</v>
      </c>
      <c r="F1146" s="17">
        <v>171</v>
      </c>
      <c r="G1146" s="16" t="s">
        <v>1225</v>
      </c>
      <c r="H1146" s="17">
        <v>50</v>
      </c>
      <c r="I1146" s="16" t="s">
        <v>1226</v>
      </c>
      <c r="J1146" s="17">
        <v>221</v>
      </c>
    </row>
    <row r="1147" spans="1:10" x14ac:dyDescent="0.3">
      <c r="A1147" s="7" t="s">
        <v>264</v>
      </c>
      <c r="B1147" s="8">
        <v>346</v>
      </c>
      <c r="C1147" s="20">
        <v>762</v>
      </c>
      <c r="D1147" s="21"/>
      <c r="E1147" s="15" t="s">
        <v>264</v>
      </c>
      <c r="F1147" s="17">
        <v>231</v>
      </c>
      <c r="G1147" s="16" t="s">
        <v>1227</v>
      </c>
      <c r="H1147" s="17">
        <v>113</v>
      </c>
      <c r="I1147" s="16" t="s">
        <v>1228</v>
      </c>
      <c r="J1147" s="17">
        <v>344</v>
      </c>
    </row>
    <row r="1148" spans="1:10" x14ac:dyDescent="0.3">
      <c r="A1148" s="7" t="s">
        <v>265</v>
      </c>
      <c r="B1148" s="8">
        <v>275</v>
      </c>
      <c r="C1148" s="20">
        <v>1067</v>
      </c>
      <c r="D1148" s="21"/>
      <c r="E1148" s="15" t="s">
        <v>265</v>
      </c>
      <c r="F1148" s="17">
        <v>182</v>
      </c>
      <c r="G1148" s="16" t="s">
        <v>1229</v>
      </c>
      <c r="H1148" s="17">
        <v>90</v>
      </c>
      <c r="I1148" s="16" t="s">
        <v>1230</v>
      </c>
      <c r="J1148" s="17">
        <v>272</v>
      </c>
    </row>
    <row r="1149" spans="1:10" x14ac:dyDescent="0.3">
      <c r="A1149" s="7" t="s">
        <v>266</v>
      </c>
      <c r="B1149" s="8">
        <v>349</v>
      </c>
      <c r="C1149" s="20">
        <v>1002</v>
      </c>
      <c r="D1149" s="21"/>
      <c r="E1149" s="15" t="s">
        <v>266</v>
      </c>
      <c r="F1149" s="17">
        <v>256</v>
      </c>
      <c r="G1149" s="16" t="s">
        <v>1231</v>
      </c>
      <c r="H1149" s="17">
        <v>88</v>
      </c>
      <c r="I1149" s="16" t="s">
        <v>1232</v>
      </c>
      <c r="J1149" s="17">
        <v>344</v>
      </c>
    </row>
    <row r="1150" spans="1:10" x14ac:dyDescent="0.3">
      <c r="A1150" s="7" t="s">
        <v>267</v>
      </c>
      <c r="B1150" s="8">
        <v>111</v>
      </c>
      <c r="C1150" s="20">
        <v>494</v>
      </c>
      <c r="D1150" s="21"/>
      <c r="E1150" s="15" t="s">
        <v>267</v>
      </c>
      <c r="F1150" s="17">
        <v>83</v>
      </c>
      <c r="G1150" s="16" t="s">
        <v>1193</v>
      </c>
      <c r="H1150" s="17">
        <v>28</v>
      </c>
      <c r="I1150" s="16" t="s">
        <v>1194</v>
      </c>
      <c r="J1150" s="17">
        <v>111</v>
      </c>
    </row>
    <row r="1151" spans="1:10" x14ac:dyDescent="0.3">
      <c r="A1151" s="7" t="s">
        <v>268</v>
      </c>
      <c r="B1151" s="8">
        <v>42</v>
      </c>
      <c r="C1151" s="20">
        <v>624</v>
      </c>
      <c r="D1151" s="21"/>
      <c r="E1151" s="15" t="s">
        <v>268</v>
      </c>
      <c r="F1151" s="17">
        <v>27</v>
      </c>
      <c r="G1151" s="16" t="s">
        <v>494</v>
      </c>
      <c r="H1151" s="17">
        <v>15</v>
      </c>
      <c r="I1151" s="16" t="s">
        <v>495</v>
      </c>
      <c r="J1151" s="17">
        <v>42</v>
      </c>
    </row>
    <row r="1152" spans="1:10" x14ac:dyDescent="0.3">
      <c r="A1152" s="7" t="s">
        <v>269</v>
      </c>
      <c r="B1152" s="8">
        <v>236</v>
      </c>
      <c r="C1152" s="20">
        <v>617</v>
      </c>
      <c r="D1152" s="21"/>
      <c r="E1152" s="15" t="s">
        <v>269</v>
      </c>
      <c r="F1152" s="17">
        <v>182</v>
      </c>
      <c r="G1152" s="16" t="s">
        <v>1233</v>
      </c>
      <c r="H1152" s="17">
        <v>46</v>
      </c>
      <c r="I1152" s="16" t="s">
        <v>1234</v>
      </c>
      <c r="J1152" s="17">
        <v>228</v>
      </c>
    </row>
    <row r="1153" spans="1:10" x14ac:dyDescent="0.3">
      <c r="A1153" s="7" t="s">
        <v>270</v>
      </c>
      <c r="B1153" s="8">
        <v>379</v>
      </c>
      <c r="C1153" s="20">
        <v>1026</v>
      </c>
      <c r="D1153" s="21"/>
      <c r="E1153" s="15" t="s">
        <v>270</v>
      </c>
      <c r="F1153" s="17">
        <v>277</v>
      </c>
      <c r="G1153" s="16" t="s">
        <v>1235</v>
      </c>
      <c r="H1153" s="17">
        <v>98</v>
      </c>
      <c r="I1153" s="16" t="s">
        <v>1236</v>
      </c>
      <c r="J1153" s="17">
        <v>375</v>
      </c>
    </row>
    <row r="1154" spans="1:10" x14ac:dyDescent="0.3">
      <c r="A1154" s="7" t="s">
        <v>271</v>
      </c>
      <c r="B1154" s="8">
        <v>330</v>
      </c>
      <c r="C1154" s="20">
        <v>615</v>
      </c>
      <c r="D1154" s="21"/>
      <c r="E1154" s="15" t="s">
        <v>271</v>
      </c>
      <c r="F1154" s="17">
        <v>283</v>
      </c>
      <c r="G1154" s="16" t="s">
        <v>1237</v>
      </c>
      <c r="H1154" s="17">
        <v>47</v>
      </c>
      <c r="I1154" s="16" t="s">
        <v>1238</v>
      </c>
      <c r="J1154" s="17">
        <v>330</v>
      </c>
    </row>
    <row r="1155" spans="1:10" x14ac:dyDescent="0.3">
      <c r="A1155" s="7" t="s">
        <v>272</v>
      </c>
      <c r="B1155" s="8">
        <v>89</v>
      </c>
      <c r="C1155" s="20">
        <v>504</v>
      </c>
      <c r="D1155" s="21"/>
      <c r="E1155" s="15" t="s">
        <v>272</v>
      </c>
      <c r="F1155" s="17">
        <v>65</v>
      </c>
      <c r="G1155" s="16" t="s">
        <v>1239</v>
      </c>
      <c r="H1155" s="17">
        <v>23</v>
      </c>
      <c r="I1155" s="16" t="s">
        <v>1240</v>
      </c>
      <c r="J1155" s="17">
        <v>88</v>
      </c>
    </row>
    <row r="1156" spans="1:10" x14ac:dyDescent="0.3">
      <c r="A1156" s="7" t="s">
        <v>273</v>
      </c>
      <c r="B1156" s="8">
        <v>69</v>
      </c>
      <c r="C1156" s="20">
        <v>607</v>
      </c>
      <c r="D1156" s="21"/>
      <c r="E1156" s="15" t="s">
        <v>273</v>
      </c>
      <c r="F1156" s="17">
        <v>43</v>
      </c>
      <c r="G1156" s="16" t="s">
        <v>1241</v>
      </c>
      <c r="H1156" s="17">
        <v>23</v>
      </c>
      <c r="I1156" s="16" t="s">
        <v>1242</v>
      </c>
      <c r="J1156" s="17">
        <v>66</v>
      </c>
    </row>
    <row r="1157" spans="1:10" x14ac:dyDescent="0.3">
      <c r="A1157" s="7" t="s">
        <v>274</v>
      </c>
      <c r="B1157" s="8">
        <v>233</v>
      </c>
      <c r="C1157" s="20">
        <v>891</v>
      </c>
      <c r="D1157" s="21"/>
      <c r="E1157" s="15" t="s">
        <v>274</v>
      </c>
      <c r="F1157" s="17">
        <v>162</v>
      </c>
      <c r="G1157" s="16" t="s">
        <v>1243</v>
      </c>
      <c r="H1157" s="17">
        <v>69</v>
      </c>
      <c r="I1157" s="16" t="s">
        <v>1244</v>
      </c>
      <c r="J1157" s="17">
        <v>231</v>
      </c>
    </row>
    <row r="1158" spans="1:10" x14ac:dyDescent="0.3">
      <c r="A1158" s="7" t="s">
        <v>275</v>
      </c>
      <c r="B1158" s="8">
        <v>457</v>
      </c>
      <c r="C1158" s="20">
        <v>1053</v>
      </c>
      <c r="D1158" s="21"/>
      <c r="E1158" s="15" t="s">
        <v>275</v>
      </c>
      <c r="F1158" s="17">
        <v>295</v>
      </c>
      <c r="G1158" s="16" t="s">
        <v>1245</v>
      </c>
      <c r="H1158" s="17">
        <v>148</v>
      </c>
      <c r="I1158" s="16" t="s">
        <v>1246</v>
      </c>
      <c r="J1158" s="17">
        <v>443</v>
      </c>
    </row>
    <row r="1159" spans="1:10" x14ac:dyDescent="0.3">
      <c r="A1159" s="7" t="s">
        <v>276</v>
      </c>
      <c r="B1159" s="8">
        <v>292</v>
      </c>
      <c r="C1159" s="20">
        <v>678</v>
      </c>
      <c r="D1159" s="21"/>
      <c r="E1159" s="15" t="s">
        <v>276</v>
      </c>
      <c r="F1159" s="17">
        <v>213</v>
      </c>
      <c r="G1159" s="16" t="s">
        <v>1247</v>
      </c>
      <c r="H1159" s="17">
        <v>75</v>
      </c>
      <c r="I1159" s="16" t="s">
        <v>1248</v>
      </c>
      <c r="J1159" s="17">
        <v>288</v>
      </c>
    </row>
    <row r="1160" spans="1:10" x14ac:dyDescent="0.3">
      <c r="A1160" s="7" t="s">
        <v>277</v>
      </c>
      <c r="B1160" s="8">
        <v>219</v>
      </c>
      <c r="C1160" s="20">
        <v>430</v>
      </c>
      <c r="D1160" s="21"/>
      <c r="E1160" s="15" t="s">
        <v>277</v>
      </c>
      <c r="F1160" s="17">
        <v>145</v>
      </c>
      <c r="G1160" s="16" t="s">
        <v>1137</v>
      </c>
      <c r="H1160" s="17">
        <v>74</v>
      </c>
      <c r="I1160" s="16" t="s">
        <v>1138</v>
      </c>
      <c r="J1160" s="17">
        <v>219</v>
      </c>
    </row>
    <row r="1161" spans="1:10" x14ac:dyDescent="0.3">
      <c r="A1161" s="7" t="s">
        <v>278</v>
      </c>
      <c r="B1161" s="8">
        <v>406</v>
      </c>
      <c r="C1161" s="20">
        <v>856</v>
      </c>
      <c r="D1161" s="21"/>
      <c r="E1161" s="15" t="s">
        <v>278</v>
      </c>
      <c r="F1161" s="17">
        <v>291</v>
      </c>
      <c r="G1161" s="16" t="s">
        <v>1249</v>
      </c>
      <c r="H1161" s="17">
        <v>113</v>
      </c>
      <c r="I1161" s="16" t="s">
        <v>1250</v>
      </c>
      <c r="J1161" s="17">
        <v>404</v>
      </c>
    </row>
    <row r="1162" spans="1:10" x14ac:dyDescent="0.3">
      <c r="A1162" s="7" t="s">
        <v>279</v>
      </c>
      <c r="B1162" s="8">
        <v>313</v>
      </c>
      <c r="C1162" s="20">
        <v>641</v>
      </c>
      <c r="D1162" s="21"/>
      <c r="E1162" s="15" t="s">
        <v>279</v>
      </c>
      <c r="F1162" s="17">
        <v>206</v>
      </c>
      <c r="G1162" s="16" t="s">
        <v>1251</v>
      </c>
      <c r="H1162" s="17">
        <v>101</v>
      </c>
      <c r="I1162" s="16" t="s">
        <v>1252</v>
      </c>
      <c r="J1162" s="17">
        <v>307</v>
      </c>
    </row>
    <row r="1163" spans="1:10" x14ac:dyDescent="0.3">
      <c r="A1163" s="7" t="s">
        <v>280</v>
      </c>
      <c r="B1163" s="8">
        <v>324</v>
      </c>
      <c r="C1163" s="20">
        <v>732</v>
      </c>
      <c r="D1163" s="21"/>
      <c r="E1163" s="15" t="s">
        <v>280</v>
      </c>
      <c r="F1163" s="17">
        <v>180</v>
      </c>
      <c r="G1163" s="16" t="s">
        <v>1253</v>
      </c>
      <c r="H1163" s="17">
        <v>143</v>
      </c>
      <c r="I1163" s="16" t="s">
        <v>1254</v>
      </c>
      <c r="J1163" s="17">
        <v>323</v>
      </c>
    </row>
    <row r="1164" spans="1:10" x14ac:dyDescent="0.3">
      <c r="A1164" s="7" t="s">
        <v>281</v>
      </c>
      <c r="B1164" s="8">
        <v>352</v>
      </c>
      <c r="C1164" s="20">
        <v>805</v>
      </c>
      <c r="D1164" s="21"/>
      <c r="E1164" s="15" t="s">
        <v>281</v>
      </c>
      <c r="F1164" s="17">
        <v>290</v>
      </c>
      <c r="G1164" s="16" t="s">
        <v>1255</v>
      </c>
      <c r="H1164" s="17">
        <v>61</v>
      </c>
      <c r="I1164" s="16" t="s">
        <v>1256</v>
      </c>
      <c r="J1164" s="17">
        <v>351</v>
      </c>
    </row>
    <row r="1165" spans="1:10" x14ac:dyDescent="0.3">
      <c r="A1165" s="7" t="s">
        <v>282</v>
      </c>
      <c r="B1165" s="8">
        <v>132</v>
      </c>
      <c r="C1165" s="20">
        <v>597</v>
      </c>
      <c r="D1165" s="21"/>
      <c r="E1165" s="15" t="s">
        <v>282</v>
      </c>
      <c r="F1165" s="17">
        <v>104</v>
      </c>
      <c r="G1165" s="16" t="s">
        <v>1257</v>
      </c>
      <c r="H1165" s="17">
        <v>27</v>
      </c>
      <c r="I1165" s="16" t="s">
        <v>1258</v>
      </c>
      <c r="J1165" s="17">
        <v>131</v>
      </c>
    </row>
    <row r="1166" spans="1:10" x14ac:dyDescent="0.3">
      <c r="A1166" s="7" t="s">
        <v>283</v>
      </c>
      <c r="B1166" s="8">
        <v>121</v>
      </c>
      <c r="C1166" s="20">
        <v>637</v>
      </c>
      <c r="D1166" s="21"/>
      <c r="E1166" s="15" t="s">
        <v>283</v>
      </c>
      <c r="F1166" s="17">
        <v>73</v>
      </c>
      <c r="G1166" s="16" t="s">
        <v>1259</v>
      </c>
      <c r="H1166" s="17">
        <v>46</v>
      </c>
      <c r="I1166" s="16" t="s">
        <v>1260</v>
      </c>
      <c r="J1166" s="17">
        <v>119</v>
      </c>
    </row>
    <row r="1167" spans="1:10" x14ac:dyDescent="0.3">
      <c r="A1167" s="7" t="s">
        <v>284</v>
      </c>
      <c r="B1167" s="8">
        <v>294</v>
      </c>
      <c r="C1167" s="20">
        <v>1022</v>
      </c>
      <c r="D1167" s="21"/>
      <c r="E1167" s="15" t="s">
        <v>284</v>
      </c>
      <c r="F1167" s="17">
        <v>213</v>
      </c>
      <c r="G1167" s="16" t="s">
        <v>864</v>
      </c>
      <c r="H1167" s="17">
        <v>74</v>
      </c>
      <c r="I1167" s="16" t="s">
        <v>865</v>
      </c>
      <c r="J1167" s="17">
        <v>287</v>
      </c>
    </row>
    <row r="1168" spans="1:10" x14ac:dyDescent="0.3">
      <c r="A1168" s="7" t="s">
        <v>285</v>
      </c>
      <c r="B1168" s="8">
        <v>45</v>
      </c>
      <c r="C1168" s="20">
        <v>168</v>
      </c>
      <c r="D1168" s="21"/>
      <c r="E1168" s="15" t="s">
        <v>285</v>
      </c>
      <c r="F1168" s="17">
        <v>29</v>
      </c>
      <c r="G1168" s="16" t="s">
        <v>1261</v>
      </c>
      <c r="H1168" s="17">
        <v>11</v>
      </c>
      <c r="I1168" s="16" t="s">
        <v>1262</v>
      </c>
      <c r="J1168" s="17">
        <v>40</v>
      </c>
    </row>
    <row r="1169" spans="1:10" x14ac:dyDescent="0.3">
      <c r="A1169" s="7" t="s">
        <v>286</v>
      </c>
      <c r="B1169" s="8">
        <v>483</v>
      </c>
      <c r="C1169" s="20">
        <v>1647</v>
      </c>
      <c r="D1169" s="21"/>
      <c r="E1169" s="15" t="s">
        <v>286</v>
      </c>
      <c r="F1169" s="17">
        <v>329</v>
      </c>
      <c r="G1169" s="16" t="s">
        <v>1263</v>
      </c>
      <c r="H1169" s="17">
        <v>136</v>
      </c>
      <c r="I1169" s="16" t="s">
        <v>1264</v>
      </c>
      <c r="J1169" s="17">
        <v>465</v>
      </c>
    </row>
    <row r="1170" spans="1:10" x14ac:dyDescent="0.3">
      <c r="A1170" s="7" t="s">
        <v>287</v>
      </c>
      <c r="B1170" s="8">
        <v>1</v>
      </c>
      <c r="C1170" s="20">
        <v>99</v>
      </c>
      <c r="D1170" s="21"/>
      <c r="E1170" s="15" t="s">
        <v>287</v>
      </c>
      <c r="F1170" s="18" t="s">
        <v>2941</v>
      </c>
      <c r="G1170" s="18" t="s">
        <v>2941</v>
      </c>
      <c r="H1170" s="18" t="s">
        <v>2941</v>
      </c>
      <c r="I1170" s="18" t="s">
        <v>2941</v>
      </c>
      <c r="J1170" s="18" t="s">
        <v>2941</v>
      </c>
    </row>
    <row r="1171" spans="1:10" x14ac:dyDescent="0.3">
      <c r="A1171" s="7" t="s">
        <v>288</v>
      </c>
      <c r="B1171" s="8">
        <v>427</v>
      </c>
      <c r="C1171" s="20">
        <v>1278</v>
      </c>
      <c r="D1171" s="21"/>
      <c r="E1171" s="15" t="s">
        <v>288</v>
      </c>
      <c r="F1171" s="17">
        <v>313</v>
      </c>
      <c r="G1171" s="16" t="s">
        <v>1265</v>
      </c>
      <c r="H1171" s="17">
        <v>105</v>
      </c>
      <c r="I1171" s="16" t="s">
        <v>1266</v>
      </c>
      <c r="J1171" s="17">
        <v>418</v>
      </c>
    </row>
    <row r="1172" spans="1:10" x14ac:dyDescent="0.3">
      <c r="A1172" s="7" t="s">
        <v>289</v>
      </c>
      <c r="B1172" s="8">
        <v>0</v>
      </c>
      <c r="C1172" s="20">
        <v>0</v>
      </c>
      <c r="D1172" s="21"/>
      <c r="E1172" s="15" t="s">
        <v>289</v>
      </c>
      <c r="F1172" s="17">
        <v>0</v>
      </c>
      <c r="G1172" s="16" t="s">
        <v>11</v>
      </c>
      <c r="H1172" s="17">
        <v>0</v>
      </c>
      <c r="I1172" s="16" t="s">
        <v>11</v>
      </c>
      <c r="J1172" s="17">
        <v>0</v>
      </c>
    </row>
    <row r="1173" spans="1:10" x14ac:dyDescent="0.3">
      <c r="A1173" s="7" t="s">
        <v>290</v>
      </c>
      <c r="B1173" s="8">
        <v>158</v>
      </c>
      <c r="C1173" s="20">
        <v>468</v>
      </c>
      <c r="D1173" s="21"/>
      <c r="E1173" s="15" t="s">
        <v>290</v>
      </c>
      <c r="F1173" s="17">
        <v>113</v>
      </c>
      <c r="G1173" s="16" t="s">
        <v>1239</v>
      </c>
      <c r="H1173" s="17">
        <v>40</v>
      </c>
      <c r="I1173" s="16" t="s">
        <v>1240</v>
      </c>
      <c r="J1173" s="17">
        <v>153</v>
      </c>
    </row>
    <row r="1174" spans="1:10" x14ac:dyDescent="0.3">
      <c r="A1174" s="7" t="s">
        <v>291</v>
      </c>
      <c r="B1174" s="8">
        <v>2</v>
      </c>
      <c r="C1174" s="20">
        <v>92</v>
      </c>
      <c r="D1174" s="21"/>
      <c r="E1174" s="15" t="s">
        <v>291</v>
      </c>
      <c r="F1174" s="18" t="s">
        <v>2941</v>
      </c>
      <c r="G1174" s="18" t="s">
        <v>2941</v>
      </c>
      <c r="H1174" s="18" t="s">
        <v>2941</v>
      </c>
      <c r="I1174" s="18" t="s">
        <v>2941</v>
      </c>
      <c r="J1174" s="18" t="s">
        <v>2941</v>
      </c>
    </row>
    <row r="1175" spans="1:10" x14ac:dyDescent="0.3">
      <c r="A1175" s="7" t="s">
        <v>292</v>
      </c>
      <c r="B1175" s="8">
        <v>67</v>
      </c>
      <c r="C1175" s="20">
        <v>178</v>
      </c>
      <c r="D1175" s="21"/>
      <c r="E1175" s="15" t="s">
        <v>292</v>
      </c>
      <c r="F1175" s="17">
        <v>50</v>
      </c>
      <c r="G1175" s="16" t="s">
        <v>920</v>
      </c>
      <c r="H1175" s="17">
        <v>16</v>
      </c>
      <c r="I1175" s="16" t="s">
        <v>921</v>
      </c>
      <c r="J1175" s="17">
        <v>66</v>
      </c>
    </row>
    <row r="1176" spans="1:10" x14ac:dyDescent="0.3">
      <c r="A1176" s="7" t="s">
        <v>293</v>
      </c>
      <c r="B1176" s="8">
        <v>159</v>
      </c>
      <c r="C1176" s="20">
        <v>597</v>
      </c>
      <c r="D1176" s="21"/>
      <c r="E1176" s="15" t="s">
        <v>293</v>
      </c>
      <c r="F1176" s="17">
        <v>117</v>
      </c>
      <c r="G1176" s="16" t="s">
        <v>1267</v>
      </c>
      <c r="H1176" s="17">
        <v>37</v>
      </c>
      <c r="I1176" s="16" t="s">
        <v>1268</v>
      </c>
      <c r="J1176" s="17">
        <v>154</v>
      </c>
    </row>
    <row r="1177" spans="1:10" x14ac:dyDescent="0.3">
      <c r="A1177" s="7" t="s">
        <v>294</v>
      </c>
      <c r="B1177" s="8">
        <v>212</v>
      </c>
      <c r="C1177" s="20">
        <v>697</v>
      </c>
      <c r="D1177" s="21"/>
      <c r="E1177" s="15" t="s">
        <v>294</v>
      </c>
      <c r="F1177" s="17">
        <v>147</v>
      </c>
      <c r="G1177" s="16" t="s">
        <v>1269</v>
      </c>
      <c r="H1177" s="17">
        <v>60</v>
      </c>
      <c r="I1177" s="16" t="s">
        <v>1270</v>
      </c>
      <c r="J1177" s="17">
        <v>207</v>
      </c>
    </row>
    <row r="1178" spans="1:10" x14ac:dyDescent="0.3">
      <c r="A1178" s="7" t="s">
        <v>295</v>
      </c>
      <c r="B1178" s="8">
        <v>0</v>
      </c>
      <c r="C1178" s="20">
        <v>76</v>
      </c>
      <c r="D1178" s="21"/>
      <c r="E1178" s="15" t="s">
        <v>295</v>
      </c>
      <c r="F1178" s="17">
        <v>0</v>
      </c>
      <c r="G1178" s="16" t="s">
        <v>11</v>
      </c>
      <c r="H1178" s="17">
        <v>0</v>
      </c>
      <c r="I1178" s="16" t="s">
        <v>11</v>
      </c>
      <c r="J1178" s="17">
        <v>0</v>
      </c>
    </row>
    <row r="1179" spans="1:10" x14ac:dyDescent="0.3">
      <c r="A1179" s="7" t="s">
        <v>296</v>
      </c>
      <c r="B1179" s="8">
        <v>160</v>
      </c>
      <c r="C1179" s="20">
        <v>676</v>
      </c>
      <c r="D1179" s="21"/>
      <c r="E1179" s="15" t="s">
        <v>296</v>
      </c>
      <c r="F1179" s="17">
        <v>110</v>
      </c>
      <c r="G1179" s="16" t="s">
        <v>628</v>
      </c>
      <c r="H1179" s="17">
        <v>48</v>
      </c>
      <c r="I1179" s="16" t="s">
        <v>629</v>
      </c>
      <c r="J1179" s="17">
        <v>158</v>
      </c>
    </row>
    <row r="1180" spans="1:10" x14ac:dyDescent="0.3">
      <c r="A1180" s="7" t="s">
        <v>297</v>
      </c>
      <c r="B1180" s="8">
        <v>149</v>
      </c>
      <c r="C1180" s="20">
        <v>686</v>
      </c>
      <c r="D1180" s="21"/>
      <c r="E1180" s="15" t="s">
        <v>297</v>
      </c>
      <c r="F1180" s="17">
        <v>101</v>
      </c>
      <c r="G1180" s="16" t="s">
        <v>1271</v>
      </c>
      <c r="H1180" s="17">
        <v>47</v>
      </c>
      <c r="I1180" s="16" t="s">
        <v>1272</v>
      </c>
      <c r="J1180" s="17">
        <v>148</v>
      </c>
    </row>
    <row r="1181" spans="1:10" x14ac:dyDescent="0.3">
      <c r="A1181" s="7" t="s">
        <v>298</v>
      </c>
      <c r="B1181" s="8">
        <v>3</v>
      </c>
      <c r="C1181" s="20">
        <v>6</v>
      </c>
      <c r="D1181" s="21"/>
      <c r="E1181" s="15" t="s">
        <v>298</v>
      </c>
      <c r="F1181" s="18" t="s">
        <v>2941</v>
      </c>
      <c r="G1181" s="18" t="s">
        <v>2941</v>
      </c>
      <c r="H1181" s="18" t="s">
        <v>2941</v>
      </c>
      <c r="I1181" s="18" t="s">
        <v>2941</v>
      </c>
      <c r="J1181" s="18" t="s">
        <v>2941</v>
      </c>
    </row>
    <row r="1182" spans="1:10" x14ac:dyDescent="0.3">
      <c r="A1182" s="7" t="s">
        <v>299</v>
      </c>
      <c r="B1182" s="8">
        <v>184</v>
      </c>
      <c r="C1182" s="20">
        <v>941</v>
      </c>
      <c r="D1182" s="21"/>
      <c r="E1182" s="15" t="s">
        <v>299</v>
      </c>
      <c r="F1182" s="17">
        <v>140</v>
      </c>
      <c r="G1182" s="16" t="s">
        <v>522</v>
      </c>
      <c r="H1182" s="17">
        <v>39</v>
      </c>
      <c r="I1182" s="16" t="s">
        <v>523</v>
      </c>
      <c r="J1182" s="17">
        <v>179</v>
      </c>
    </row>
    <row r="1183" spans="1:10" x14ac:dyDescent="0.3">
      <c r="A1183" s="7" t="s">
        <v>300</v>
      </c>
      <c r="B1183" s="8">
        <v>215</v>
      </c>
      <c r="C1183" s="20">
        <v>622</v>
      </c>
      <c r="D1183" s="21"/>
      <c r="E1183" s="15" t="s">
        <v>300</v>
      </c>
      <c r="F1183" s="17">
        <v>134</v>
      </c>
      <c r="G1183" s="16" t="s">
        <v>1273</v>
      </c>
      <c r="H1183" s="17">
        <v>76</v>
      </c>
      <c r="I1183" s="16" t="s">
        <v>1274</v>
      </c>
      <c r="J1183" s="17">
        <v>210</v>
      </c>
    </row>
    <row r="1184" spans="1:10" x14ac:dyDescent="0.3">
      <c r="A1184" s="7" t="s">
        <v>304</v>
      </c>
      <c r="B1184" s="8">
        <v>316</v>
      </c>
      <c r="C1184" s="20">
        <v>1357</v>
      </c>
      <c r="D1184" s="21"/>
      <c r="E1184" s="15" t="s">
        <v>304</v>
      </c>
      <c r="F1184" s="17">
        <v>232</v>
      </c>
      <c r="G1184" s="16" t="s">
        <v>1275</v>
      </c>
      <c r="H1184" s="17">
        <v>71</v>
      </c>
      <c r="I1184" s="16" t="s">
        <v>1276</v>
      </c>
      <c r="J1184" s="17">
        <v>303</v>
      </c>
    </row>
    <row r="1185" spans="1:10" x14ac:dyDescent="0.3">
      <c r="A1185" s="7" t="s">
        <v>305</v>
      </c>
      <c r="B1185" s="8">
        <v>0</v>
      </c>
      <c r="C1185" s="20">
        <v>16</v>
      </c>
      <c r="D1185" s="21"/>
      <c r="E1185" s="15" t="s">
        <v>305</v>
      </c>
      <c r="F1185" s="17">
        <v>0</v>
      </c>
      <c r="G1185" s="16" t="s">
        <v>11</v>
      </c>
      <c r="H1185" s="17">
        <v>0</v>
      </c>
      <c r="I1185" s="16" t="s">
        <v>11</v>
      </c>
      <c r="J1185" s="17">
        <v>0</v>
      </c>
    </row>
    <row r="1186" spans="1:10" x14ac:dyDescent="0.3">
      <c r="A1186" s="7" t="s">
        <v>306</v>
      </c>
      <c r="B1186" s="8">
        <v>362</v>
      </c>
      <c r="C1186" s="20">
        <v>1409</v>
      </c>
      <c r="D1186" s="21"/>
      <c r="E1186" s="15" t="s">
        <v>306</v>
      </c>
      <c r="F1186" s="17">
        <v>229</v>
      </c>
      <c r="G1186" s="16" t="s">
        <v>1277</v>
      </c>
      <c r="H1186" s="17">
        <v>130</v>
      </c>
      <c r="I1186" s="16" t="s">
        <v>1278</v>
      </c>
      <c r="J1186" s="17">
        <v>359</v>
      </c>
    </row>
    <row r="1187" spans="1:10" x14ac:dyDescent="0.3">
      <c r="A1187" s="7" t="s">
        <v>307</v>
      </c>
      <c r="B1187" s="8">
        <v>0</v>
      </c>
      <c r="C1187" s="20">
        <v>13</v>
      </c>
      <c r="D1187" s="21"/>
      <c r="E1187" s="15" t="s">
        <v>307</v>
      </c>
      <c r="F1187" s="17">
        <v>0</v>
      </c>
      <c r="G1187" s="16" t="s">
        <v>11</v>
      </c>
      <c r="H1187" s="17">
        <v>0</v>
      </c>
      <c r="I1187" s="16" t="s">
        <v>11</v>
      </c>
      <c r="J1187" s="17">
        <v>0</v>
      </c>
    </row>
    <row r="1188" spans="1:10" x14ac:dyDescent="0.3">
      <c r="A1188" s="7" t="s">
        <v>308</v>
      </c>
      <c r="B1188" s="8">
        <v>196</v>
      </c>
      <c r="C1188" s="20">
        <v>706</v>
      </c>
      <c r="D1188" s="21"/>
      <c r="E1188" s="15" t="s">
        <v>308</v>
      </c>
      <c r="F1188" s="17">
        <v>140</v>
      </c>
      <c r="G1188" s="16" t="s">
        <v>1279</v>
      </c>
      <c r="H1188" s="17">
        <v>54</v>
      </c>
      <c r="I1188" s="16" t="s">
        <v>1280</v>
      </c>
      <c r="J1188" s="17">
        <v>194</v>
      </c>
    </row>
    <row r="1189" spans="1:10" x14ac:dyDescent="0.3">
      <c r="A1189" s="7" t="s">
        <v>309</v>
      </c>
      <c r="B1189" s="8">
        <v>330</v>
      </c>
      <c r="C1189" s="20">
        <v>1084</v>
      </c>
      <c r="D1189" s="21"/>
      <c r="E1189" s="15" t="s">
        <v>309</v>
      </c>
      <c r="F1189" s="17">
        <v>237</v>
      </c>
      <c r="G1189" s="16" t="s">
        <v>1281</v>
      </c>
      <c r="H1189" s="17">
        <v>84</v>
      </c>
      <c r="I1189" s="16" t="s">
        <v>1282</v>
      </c>
      <c r="J1189" s="17">
        <v>321</v>
      </c>
    </row>
    <row r="1190" spans="1:10" x14ac:dyDescent="0.3">
      <c r="A1190" s="7" t="s">
        <v>310</v>
      </c>
      <c r="B1190" s="8">
        <v>229</v>
      </c>
      <c r="C1190" s="20">
        <v>789</v>
      </c>
      <c r="D1190" s="21"/>
      <c r="E1190" s="15" t="s">
        <v>310</v>
      </c>
      <c r="F1190" s="17">
        <v>168</v>
      </c>
      <c r="G1190" s="16" t="s">
        <v>1283</v>
      </c>
      <c r="H1190" s="17">
        <v>59</v>
      </c>
      <c r="I1190" s="16" t="s">
        <v>1284</v>
      </c>
      <c r="J1190" s="17">
        <v>227</v>
      </c>
    </row>
    <row r="1191" spans="1:10" x14ac:dyDescent="0.3">
      <c r="A1191" s="7" t="s">
        <v>311</v>
      </c>
      <c r="B1191" s="8">
        <v>0</v>
      </c>
      <c r="C1191" s="20">
        <v>0</v>
      </c>
      <c r="D1191" s="21"/>
      <c r="E1191" s="15" t="s">
        <v>311</v>
      </c>
      <c r="F1191" s="17">
        <v>0</v>
      </c>
      <c r="G1191" s="16" t="s">
        <v>11</v>
      </c>
      <c r="H1191" s="17">
        <v>0</v>
      </c>
      <c r="I1191" s="16" t="s">
        <v>11</v>
      </c>
      <c r="J1191" s="17">
        <v>0</v>
      </c>
    </row>
    <row r="1192" spans="1:10" x14ac:dyDescent="0.3">
      <c r="A1192" s="7" t="s">
        <v>312</v>
      </c>
      <c r="B1192" s="8">
        <v>269</v>
      </c>
      <c r="C1192" s="20">
        <v>858</v>
      </c>
      <c r="D1192" s="21"/>
      <c r="E1192" s="15" t="s">
        <v>312</v>
      </c>
      <c r="F1192" s="17">
        <v>215</v>
      </c>
      <c r="G1192" s="16" t="s">
        <v>1285</v>
      </c>
      <c r="H1192" s="17">
        <v>52</v>
      </c>
      <c r="I1192" s="16" t="s">
        <v>1286</v>
      </c>
      <c r="J1192" s="17">
        <v>267</v>
      </c>
    </row>
    <row r="1193" spans="1:10" x14ac:dyDescent="0.3">
      <c r="A1193" s="7" t="s">
        <v>313</v>
      </c>
      <c r="B1193" s="8">
        <v>0</v>
      </c>
      <c r="C1193" s="20">
        <v>5</v>
      </c>
      <c r="D1193" s="21"/>
      <c r="E1193" s="15" t="s">
        <v>313</v>
      </c>
      <c r="F1193" s="17">
        <v>0</v>
      </c>
      <c r="G1193" s="16" t="s">
        <v>11</v>
      </c>
      <c r="H1193" s="17">
        <v>0</v>
      </c>
      <c r="I1193" s="16" t="s">
        <v>11</v>
      </c>
      <c r="J1193" s="17">
        <v>0</v>
      </c>
    </row>
    <row r="1194" spans="1:10" x14ac:dyDescent="0.3">
      <c r="A1194" s="7" t="s">
        <v>314</v>
      </c>
      <c r="B1194" s="8">
        <v>158</v>
      </c>
      <c r="C1194" s="20">
        <v>650</v>
      </c>
      <c r="D1194" s="21"/>
      <c r="E1194" s="15" t="s">
        <v>314</v>
      </c>
      <c r="F1194" s="17">
        <v>98</v>
      </c>
      <c r="G1194" s="16" t="s">
        <v>1287</v>
      </c>
      <c r="H1194" s="17">
        <v>52</v>
      </c>
      <c r="I1194" s="16" t="s">
        <v>1288</v>
      </c>
      <c r="J1194" s="17">
        <v>150</v>
      </c>
    </row>
    <row r="1195" spans="1:10" x14ac:dyDescent="0.3">
      <c r="A1195" s="7" t="s">
        <v>315</v>
      </c>
      <c r="B1195" s="8">
        <v>295</v>
      </c>
      <c r="C1195" s="20">
        <v>1122</v>
      </c>
      <c r="D1195" s="21"/>
      <c r="E1195" s="15" t="s">
        <v>315</v>
      </c>
      <c r="F1195" s="17">
        <v>211</v>
      </c>
      <c r="G1195" s="16" t="s">
        <v>1289</v>
      </c>
      <c r="H1195" s="17">
        <v>76</v>
      </c>
      <c r="I1195" s="16" t="s">
        <v>1290</v>
      </c>
      <c r="J1195" s="17">
        <v>287</v>
      </c>
    </row>
    <row r="1196" spans="1:10" x14ac:dyDescent="0.3">
      <c r="A1196" s="7" t="s">
        <v>316</v>
      </c>
      <c r="B1196" s="8">
        <v>384</v>
      </c>
      <c r="C1196" s="20">
        <v>1185</v>
      </c>
      <c r="D1196" s="21"/>
      <c r="E1196" s="15" t="s">
        <v>316</v>
      </c>
      <c r="F1196" s="17">
        <v>278</v>
      </c>
      <c r="G1196" s="16" t="s">
        <v>1291</v>
      </c>
      <c r="H1196" s="17">
        <v>98</v>
      </c>
      <c r="I1196" s="16" t="s">
        <v>1292</v>
      </c>
      <c r="J1196" s="17">
        <v>376</v>
      </c>
    </row>
    <row r="1197" spans="1:10" x14ac:dyDescent="0.3">
      <c r="A1197" s="7" t="s">
        <v>317</v>
      </c>
      <c r="B1197" s="8">
        <v>243</v>
      </c>
      <c r="C1197" s="20">
        <v>744</v>
      </c>
      <c r="D1197" s="21"/>
      <c r="E1197" s="15" t="s">
        <v>317</v>
      </c>
      <c r="F1197" s="17">
        <v>158</v>
      </c>
      <c r="G1197" s="16" t="s">
        <v>1293</v>
      </c>
      <c r="H1197" s="17">
        <v>81</v>
      </c>
      <c r="I1197" s="16" t="s">
        <v>1294</v>
      </c>
      <c r="J1197" s="17">
        <v>239</v>
      </c>
    </row>
    <row r="1198" spans="1:10" x14ac:dyDescent="0.3">
      <c r="A1198" s="7" t="s">
        <v>318</v>
      </c>
      <c r="B1198" s="8">
        <v>0</v>
      </c>
      <c r="C1198" s="20">
        <v>0</v>
      </c>
      <c r="D1198" s="21"/>
      <c r="E1198" s="15" t="s">
        <v>318</v>
      </c>
      <c r="F1198" s="17">
        <v>0</v>
      </c>
      <c r="G1198" s="16" t="s">
        <v>11</v>
      </c>
      <c r="H1198" s="17">
        <v>0</v>
      </c>
      <c r="I1198" s="16" t="s">
        <v>11</v>
      </c>
      <c r="J1198" s="17">
        <v>0</v>
      </c>
    </row>
    <row r="1199" spans="1:10" x14ac:dyDescent="0.3">
      <c r="A1199" s="7" t="s">
        <v>319</v>
      </c>
      <c r="B1199" s="8">
        <v>259</v>
      </c>
      <c r="C1199" s="20">
        <v>961</v>
      </c>
      <c r="D1199" s="21"/>
      <c r="E1199" s="15" t="s">
        <v>319</v>
      </c>
      <c r="F1199" s="17">
        <v>183</v>
      </c>
      <c r="G1199" s="16" t="s">
        <v>1295</v>
      </c>
      <c r="H1199" s="17">
        <v>73</v>
      </c>
      <c r="I1199" s="16" t="s">
        <v>1296</v>
      </c>
      <c r="J1199" s="17">
        <v>256</v>
      </c>
    </row>
    <row r="1200" spans="1:10" x14ac:dyDescent="0.3">
      <c r="A1200" s="7" t="s">
        <v>320</v>
      </c>
      <c r="B1200" s="8">
        <v>76</v>
      </c>
      <c r="C1200" s="20">
        <v>359</v>
      </c>
      <c r="D1200" s="21"/>
      <c r="E1200" s="15" t="s">
        <v>320</v>
      </c>
      <c r="F1200" s="17">
        <v>60</v>
      </c>
      <c r="G1200" s="16" t="s">
        <v>1297</v>
      </c>
      <c r="H1200" s="17">
        <v>13</v>
      </c>
      <c r="I1200" s="16" t="s">
        <v>1298</v>
      </c>
      <c r="J1200" s="17">
        <v>73</v>
      </c>
    </row>
    <row r="1201" spans="1:10" x14ac:dyDescent="0.3">
      <c r="A1201" s="7" t="s">
        <v>321</v>
      </c>
      <c r="B1201" s="8">
        <v>0</v>
      </c>
      <c r="C1201" s="20">
        <v>0</v>
      </c>
      <c r="D1201" s="21"/>
      <c r="E1201" s="15" t="s">
        <v>321</v>
      </c>
      <c r="F1201" s="17">
        <v>0</v>
      </c>
      <c r="G1201" s="16" t="s">
        <v>11</v>
      </c>
      <c r="H1201" s="17">
        <v>0</v>
      </c>
      <c r="I1201" s="16" t="s">
        <v>11</v>
      </c>
      <c r="J1201" s="17">
        <v>0</v>
      </c>
    </row>
    <row r="1202" spans="1:10" x14ac:dyDescent="0.3">
      <c r="A1202" s="7" t="s">
        <v>322</v>
      </c>
      <c r="B1202" s="8">
        <v>21</v>
      </c>
      <c r="C1202" s="20">
        <v>58</v>
      </c>
      <c r="D1202" s="21"/>
      <c r="E1202" s="15" t="s">
        <v>322</v>
      </c>
      <c r="F1202" s="17">
        <v>11</v>
      </c>
      <c r="G1202" s="16" t="s">
        <v>860</v>
      </c>
      <c r="H1202" s="17">
        <v>10</v>
      </c>
      <c r="I1202" s="16" t="s">
        <v>861</v>
      </c>
      <c r="J1202" s="17">
        <v>21</v>
      </c>
    </row>
    <row r="1203" spans="1:10" x14ac:dyDescent="0.3">
      <c r="A1203" s="7" t="s">
        <v>323</v>
      </c>
      <c r="B1203" s="8">
        <v>0</v>
      </c>
      <c r="C1203" s="20">
        <v>3</v>
      </c>
      <c r="D1203" s="21"/>
      <c r="E1203" s="15" t="s">
        <v>323</v>
      </c>
      <c r="F1203" s="17">
        <v>0</v>
      </c>
      <c r="G1203" s="16" t="s">
        <v>11</v>
      </c>
      <c r="H1203" s="17">
        <v>0</v>
      </c>
      <c r="I1203" s="16" t="s">
        <v>11</v>
      </c>
      <c r="J1203" s="17">
        <v>0</v>
      </c>
    </row>
    <row r="1204" spans="1:10" x14ac:dyDescent="0.3">
      <c r="A1204" s="7" t="s">
        <v>324</v>
      </c>
      <c r="B1204" s="8">
        <v>214</v>
      </c>
      <c r="C1204" s="20">
        <v>749</v>
      </c>
      <c r="D1204" s="21"/>
      <c r="E1204" s="15" t="s">
        <v>324</v>
      </c>
      <c r="F1204" s="17">
        <v>157</v>
      </c>
      <c r="G1204" s="16" t="s">
        <v>534</v>
      </c>
      <c r="H1204" s="17">
        <v>54</v>
      </c>
      <c r="I1204" s="16" t="s">
        <v>535</v>
      </c>
      <c r="J1204" s="17">
        <v>211</v>
      </c>
    </row>
    <row r="1205" spans="1:10" x14ac:dyDescent="0.3">
      <c r="A1205" s="7" t="s">
        <v>325</v>
      </c>
      <c r="B1205" s="8">
        <v>0</v>
      </c>
      <c r="C1205" s="20">
        <v>1</v>
      </c>
      <c r="D1205" s="21"/>
      <c r="E1205" s="15" t="s">
        <v>325</v>
      </c>
      <c r="F1205" s="17">
        <v>0</v>
      </c>
      <c r="G1205" s="16" t="s">
        <v>11</v>
      </c>
      <c r="H1205" s="17">
        <v>0</v>
      </c>
      <c r="I1205" s="16" t="s">
        <v>11</v>
      </c>
      <c r="J1205" s="17">
        <v>0</v>
      </c>
    </row>
    <row r="1206" spans="1:10" x14ac:dyDescent="0.3">
      <c r="A1206" s="7" t="s">
        <v>326</v>
      </c>
      <c r="B1206" s="8">
        <v>257</v>
      </c>
      <c r="C1206" s="20">
        <v>735</v>
      </c>
      <c r="D1206" s="21"/>
      <c r="E1206" s="15" t="s">
        <v>326</v>
      </c>
      <c r="F1206" s="17">
        <v>177</v>
      </c>
      <c r="G1206" s="16" t="s">
        <v>1299</v>
      </c>
      <c r="H1206" s="17">
        <v>76</v>
      </c>
      <c r="I1206" s="16" t="s">
        <v>1300</v>
      </c>
      <c r="J1206" s="17">
        <v>253</v>
      </c>
    </row>
    <row r="1207" spans="1:10" x14ac:dyDescent="0.3">
      <c r="A1207" s="7" t="s">
        <v>327</v>
      </c>
      <c r="B1207" s="8">
        <v>304</v>
      </c>
      <c r="C1207" s="20">
        <v>870</v>
      </c>
      <c r="D1207" s="21"/>
      <c r="E1207" s="15" t="s">
        <v>327</v>
      </c>
      <c r="F1207" s="17">
        <v>218</v>
      </c>
      <c r="G1207" s="16" t="s">
        <v>1301</v>
      </c>
      <c r="H1207" s="17">
        <v>77</v>
      </c>
      <c r="I1207" s="16" t="s">
        <v>1302</v>
      </c>
      <c r="J1207" s="17">
        <v>295</v>
      </c>
    </row>
    <row r="1208" spans="1:10" x14ac:dyDescent="0.3">
      <c r="A1208" s="7" t="s">
        <v>328</v>
      </c>
      <c r="B1208" s="8">
        <v>509</v>
      </c>
      <c r="C1208" s="20">
        <v>1180</v>
      </c>
      <c r="D1208" s="21"/>
      <c r="E1208" s="15" t="s">
        <v>328</v>
      </c>
      <c r="F1208" s="17">
        <v>402</v>
      </c>
      <c r="G1208" s="16" t="s">
        <v>1303</v>
      </c>
      <c r="H1208" s="17">
        <v>92</v>
      </c>
      <c r="I1208" s="16" t="s">
        <v>1304</v>
      </c>
      <c r="J1208" s="17">
        <v>494</v>
      </c>
    </row>
    <row r="1209" spans="1:10" x14ac:dyDescent="0.3">
      <c r="A1209" s="7" t="s">
        <v>329</v>
      </c>
      <c r="B1209" s="8">
        <v>6</v>
      </c>
      <c r="C1209" s="20">
        <v>215</v>
      </c>
      <c r="D1209" s="21"/>
      <c r="E1209" s="15" t="s">
        <v>329</v>
      </c>
      <c r="F1209" s="18" t="s">
        <v>2941</v>
      </c>
      <c r="G1209" s="18" t="s">
        <v>2941</v>
      </c>
      <c r="H1209" s="18" t="s">
        <v>2941</v>
      </c>
      <c r="I1209" s="18" t="s">
        <v>2941</v>
      </c>
      <c r="J1209" s="18" t="s">
        <v>2941</v>
      </c>
    </row>
    <row r="1210" spans="1:10" x14ac:dyDescent="0.3">
      <c r="A1210" s="7" t="s">
        <v>330</v>
      </c>
      <c r="B1210" s="8">
        <v>216</v>
      </c>
      <c r="C1210" s="20">
        <v>692</v>
      </c>
      <c r="D1210" s="21"/>
      <c r="E1210" s="15" t="s">
        <v>330</v>
      </c>
      <c r="F1210" s="17">
        <v>145</v>
      </c>
      <c r="G1210" s="16" t="s">
        <v>1305</v>
      </c>
      <c r="H1210" s="17">
        <v>69</v>
      </c>
      <c r="I1210" s="16" t="s">
        <v>1306</v>
      </c>
      <c r="J1210" s="17">
        <v>214</v>
      </c>
    </row>
    <row r="1211" spans="1:10" x14ac:dyDescent="0.3">
      <c r="A1211" s="7" t="s">
        <v>331</v>
      </c>
      <c r="B1211" s="8">
        <v>338</v>
      </c>
      <c r="C1211" s="20">
        <v>1184</v>
      </c>
      <c r="D1211" s="21"/>
      <c r="E1211" s="15" t="s">
        <v>331</v>
      </c>
      <c r="F1211" s="17">
        <v>245</v>
      </c>
      <c r="G1211" s="16" t="s">
        <v>1307</v>
      </c>
      <c r="H1211" s="17">
        <v>88</v>
      </c>
      <c r="I1211" s="16" t="s">
        <v>1308</v>
      </c>
      <c r="J1211" s="17">
        <v>333</v>
      </c>
    </row>
    <row r="1212" spans="1:10" x14ac:dyDescent="0.3">
      <c r="A1212" s="7" t="s">
        <v>332</v>
      </c>
      <c r="B1212" s="8">
        <v>0</v>
      </c>
      <c r="C1212" s="20">
        <v>0</v>
      </c>
      <c r="D1212" s="21"/>
      <c r="E1212" s="15" t="s">
        <v>332</v>
      </c>
      <c r="F1212" s="17">
        <v>0</v>
      </c>
      <c r="G1212" s="16" t="s">
        <v>11</v>
      </c>
      <c r="H1212" s="17">
        <v>0</v>
      </c>
      <c r="I1212" s="16" t="s">
        <v>11</v>
      </c>
      <c r="J1212" s="17">
        <v>0</v>
      </c>
    </row>
    <row r="1213" spans="1:10" x14ac:dyDescent="0.3">
      <c r="A1213" s="7" t="s">
        <v>333</v>
      </c>
      <c r="B1213" s="8">
        <v>289</v>
      </c>
      <c r="C1213" s="20">
        <v>844</v>
      </c>
      <c r="D1213" s="21"/>
      <c r="E1213" s="15" t="s">
        <v>333</v>
      </c>
      <c r="F1213" s="17">
        <v>249</v>
      </c>
      <c r="G1213" s="16" t="s">
        <v>1309</v>
      </c>
      <c r="H1213" s="17">
        <v>38</v>
      </c>
      <c r="I1213" s="16" t="s">
        <v>1310</v>
      </c>
      <c r="J1213" s="17">
        <v>287</v>
      </c>
    </row>
    <row r="1214" spans="1:10" x14ac:dyDescent="0.3">
      <c r="A1214" s="7" t="s">
        <v>334</v>
      </c>
      <c r="B1214" s="8">
        <v>248</v>
      </c>
      <c r="C1214" s="20">
        <v>799</v>
      </c>
      <c r="D1214" s="21"/>
      <c r="E1214" s="15" t="s">
        <v>334</v>
      </c>
      <c r="F1214" s="17">
        <v>176</v>
      </c>
      <c r="G1214" s="16" t="s">
        <v>1205</v>
      </c>
      <c r="H1214" s="17">
        <v>60</v>
      </c>
      <c r="I1214" s="16" t="s">
        <v>1206</v>
      </c>
      <c r="J1214" s="17">
        <v>236</v>
      </c>
    </row>
    <row r="1215" spans="1:10" x14ac:dyDescent="0.3">
      <c r="A1215" s="7" t="s">
        <v>335</v>
      </c>
      <c r="B1215" s="8">
        <v>227</v>
      </c>
      <c r="C1215" s="20">
        <v>728</v>
      </c>
      <c r="D1215" s="21"/>
      <c r="E1215" s="15" t="s">
        <v>335</v>
      </c>
      <c r="F1215" s="17">
        <v>168</v>
      </c>
      <c r="G1215" s="16" t="s">
        <v>890</v>
      </c>
      <c r="H1215" s="17">
        <v>56</v>
      </c>
      <c r="I1215" s="16" t="s">
        <v>889</v>
      </c>
      <c r="J1215" s="17">
        <v>224</v>
      </c>
    </row>
    <row r="1216" spans="1:10" x14ac:dyDescent="0.3">
      <c r="A1216" s="7" t="s">
        <v>336</v>
      </c>
      <c r="B1216" s="8">
        <v>106</v>
      </c>
      <c r="C1216" s="20">
        <v>490</v>
      </c>
      <c r="D1216" s="21"/>
      <c r="E1216" s="15" t="s">
        <v>336</v>
      </c>
      <c r="F1216" s="17">
        <v>77</v>
      </c>
      <c r="G1216" s="16" t="s">
        <v>1311</v>
      </c>
      <c r="H1216" s="17">
        <v>26</v>
      </c>
      <c r="I1216" s="16" t="s">
        <v>1312</v>
      </c>
      <c r="J1216" s="17">
        <v>103</v>
      </c>
    </row>
    <row r="1217" spans="1:10" x14ac:dyDescent="0.3">
      <c r="A1217" s="7" t="s">
        <v>337</v>
      </c>
      <c r="B1217" s="8">
        <v>273</v>
      </c>
      <c r="C1217" s="20">
        <v>717</v>
      </c>
      <c r="D1217" s="21"/>
      <c r="E1217" s="15" t="s">
        <v>337</v>
      </c>
      <c r="F1217" s="17">
        <v>212</v>
      </c>
      <c r="G1217" s="16" t="s">
        <v>626</v>
      </c>
      <c r="H1217" s="17">
        <v>57</v>
      </c>
      <c r="I1217" s="16" t="s">
        <v>627</v>
      </c>
      <c r="J1217" s="17">
        <v>269</v>
      </c>
    </row>
    <row r="1218" spans="1:10" x14ac:dyDescent="0.3">
      <c r="A1218" s="7" t="s">
        <v>338</v>
      </c>
      <c r="B1218" s="8">
        <v>0</v>
      </c>
      <c r="C1218" s="20">
        <v>0</v>
      </c>
      <c r="D1218" s="21"/>
      <c r="E1218" s="15" t="s">
        <v>338</v>
      </c>
      <c r="F1218" s="17">
        <v>0</v>
      </c>
      <c r="G1218" s="16" t="s">
        <v>11</v>
      </c>
      <c r="H1218" s="17">
        <v>0</v>
      </c>
      <c r="I1218" s="16" t="s">
        <v>11</v>
      </c>
      <c r="J1218" s="17">
        <v>0</v>
      </c>
    </row>
    <row r="1219" spans="1:10" x14ac:dyDescent="0.3">
      <c r="A1219" s="7" t="s">
        <v>339</v>
      </c>
      <c r="B1219" s="8">
        <v>111</v>
      </c>
      <c r="C1219" s="20">
        <v>533</v>
      </c>
      <c r="D1219" s="21"/>
      <c r="E1219" s="15" t="s">
        <v>339</v>
      </c>
      <c r="F1219" s="17">
        <v>77</v>
      </c>
      <c r="G1219" s="16" t="s">
        <v>1111</v>
      </c>
      <c r="H1219" s="17">
        <v>33</v>
      </c>
      <c r="I1219" s="16" t="s">
        <v>1112</v>
      </c>
      <c r="J1219" s="17">
        <v>110</v>
      </c>
    </row>
    <row r="1220" spans="1:10" x14ac:dyDescent="0.3">
      <c r="A1220" s="7" t="s">
        <v>340</v>
      </c>
      <c r="B1220" s="8">
        <v>145</v>
      </c>
      <c r="C1220" s="20">
        <v>699</v>
      </c>
      <c r="D1220" s="21"/>
      <c r="E1220" s="15" t="s">
        <v>340</v>
      </c>
      <c r="F1220" s="17">
        <v>98</v>
      </c>
      <c r="G1220" s="16" t="s">
        <v>1313</v>
      </c>
      <c r="H1220" s="17">
        <v>43</v>
      </c>
      <c r="I1220" s="16" t="s">
        <v>1314</v>
      </c>
      <c r="J1220" s="17">
        <v>141</v>
      </c>
    </row>
    <row r="1221" spans="1:10" x14ac:dyDescent="0.3">
      <c r="A1221" s="7" t="s">
        <v>342</v>
      </c>
      <c r="B1221" s="8">
        <v>146</v>
      </c>
      <c r="C1221" s="20">
        <v>413</v>
      </c>
      <c r="D1221" s="21"/>
      <c r="E1221" s="15" t="s">
        <v>342</v>
      </c>
      <c r="F1221" s="17">
        <v>107</v>
      </c>
      <c r="G1221" s="16" t="s">
        <v>690</v>
      </c>
      <c r="H1221" s="17">
        <v>38</v>
      </c>
      <c r="I1221" s="16" t="s">
        <v>691</v>
      </c>
      <c r="J1221" s="17">
        <v>145</v>
      </c>
    </row>
    <row r="1222" spans="1:10" x14ac:dyDescent="0.3">
      <c r="A1222" s="7" t="s">
        <v>347</v>
      </c>
      <c r="B1222" s="8">
        <v>258</v>
      </c>
      <c r="C1222" s="20">
        <v>909</v>
      </c>
      <c r="D1222" s="21"/>
      <c r="E1222" s="15" t="s">
        <v>347</v>
      </c>
      <c r="F1222" s="17">
        <v>154</v>
      </c>
      <c r="G1222" s="16" t="s">
        <v>1315</v>
      </c>
      <c r="H1222" s="17">
        <v>101</v>
      </c>
      <c r="I1222" s="16" t="s">
        <v>1316</v>
      </c>
      <c r="J1222" s="17">
        <v>255</v>
      </c>
    </row>
    <row r="1223" spans="1:10" x14ac:dyDescent="0.3">
      <c r="A1223" s="7" t="s">
        <v>348</v>
      </c>
      <c r="B1223" s="8">
        <v>3</v>
      </c>
      <c r="C1223" s="20">
        <v>4</v>
      </c>
      <c r="D1223" s="21"/>
      <c r="E1223" s="15" t="s">
        <v>348</v>
      </c>
      <c r="F1223" s="18" t="s">
        <v>2941</v>
      </c>
      <c r="G1223" s="18" t="s">
        <v>2941</v>
      </c>
      <c r="H1223" s="18" t="s">
        <v>2941</v>
      </c>
      <c r="I1223" s="18" t="s">
        <v>2941</v>
      </c>
      <c r="J1223" s="18" t="s">
        <v>2941</v>
      </c>
    </row>
    <row r="1224" spans="1:10" x14ac:dyDescent="0.3">
      <c r="A1224" s="7" t="s">
        <v>349</v>
      </c>
      <c r="B1224" s="8">
        <v>80</v>
      </c>
      <c r="C1224" s="20">
        <v>350</v>
      </c>
      <c r="D1224" s="21"/>
      <c r="E1224" s="15" t="s">
        <v>349</v>
      </c>
      <c r="F1224" s="17">
        <v>57</v>
      </c>
      <c r="G1224" s="16" t="s">
        <v>1317</v>
      </c>
      <c r="H1224" s="17">
        <v>23</v>
      </c>
      <c r="I1224" s="16" t="s">
        <v>1318</v>
      </c>
      <c r="J1224" s="17">
        <v>80</v>
      </c>
    </row>
    <row r="1225" spans="1:10" x14ac:dyDescent="0.3">
      <c r="A1225" s="7" t="s">
        <v>350</v>
      </c>
      <c r="B1225" s="8">
        <v>0</v>
      </c>
      <c r="C1225" s="20">
        <v>8</v>
      </c>
      <c r="D1225" s="21"/>
      <c r="E1225" s="15" t="s">
        <v>350</v>
      </c>
      <c r="F1225" s="17">
        <v>0</v>
      </c>
      <c r="G1225" s="16" t="s">
        <v>11</v>
      </c>
      <c r="H1225" s="17">
        <v>0</v>
      </c>
      <c r="I1225" s="16" t="s">
        <v>11</v>
      </c>
      <c r="J1225" s="17">
        <v>0</v>
      </c>
    </row>
    <row r="1226" spans="1:10" x14ac:dyDescent="0.3">
      <c r="A1226" s="7" t="s">
        <v>364</v>
      </c>
      <c r="B1226" s="8">
        <v>0</v>
      </c>
      <c r="C1226" s="20">
        <v>2</v>
      </c>
      <c r="D1226" s="21"/>
      <c r="E1226" s="15" t="s">
        <v>364</v>
      </c>
      <c r="F1226" s="17">
        <v>0</v>
      </c>
      <c r="G1226" s="16" t="s">
        <v>11</v>
      </c>
      <c r="H1226" s="17">
        <v>0</v>
      </c>
      <c r="I1226" s="16" t="s">
        <v>11</v>
      </c>
      <c r="J1226" s="17">
        <v>0</v>
      </c>
    </row>
    <row r="1227" spans="1:10" x14ac:dyDescent="0.3">
      <c r="A1227" s="7" t="s">
        <v>365</v>
      </c>
      <c r="B1227" s="8">
        <v>11</v>
      </c>
      <c r="C1227" s="20">
        <v>39</v>
      </c>
      <c r="D1227" s="21"/>
      <c r="E1227" s="15" t="s">
        <v>365</v>
      </c>
      <c r="F1227" s="18" t="s">
        <v>2941</v>
      </c>
      <c r="G1227" s="18" t="s">
        <v>2941</v>
      </c>
      <c r="H1227" s="18" t="s">
        <v>2941</v>
      </c>
      <c r="I1227" s="18" t="s">
        <v>2941</v>
      </c>
      <c r="J1227" s="18" t="s">
        <v>2941</v>
      </c>
    </row>
    <row r="1228" spans="1:10" x14ac:dyDescent="0.3">
      <c r="A1228" s="7" t="s">
        <v>366</v>
      </c>
      <c r="B1228" s="8">
        <v>61</v>
      </c>
      <c r="C1228" s="20">
        <v>152</v>
      </c>
      <c r="D1228" s="21"/>
      <c r="E1228" s="15" t="s">
        <v>366</v>
      </c>
      <c r="F1228" s="17">
        <v>40</v>
      </c>
      <c r="G1228" s="16" t="s">
        <v>433</v>
      </c>
      <c r="H1228" s="17">
        <v>20</v>
      </c>
      <c r="I1228" s="16" t="s">
        <v>434</v>
      </c>
      <c r="J1228" s="17">
        <v>60</v>
      </c>
    </row>
    <row r="1229" spans="1:10" x14ac:dyDescent="0.3">
      <c r="A1229" s="7" t="s">
        <v>374</v>
      </c>
      <c r="B1229" s="8">
        <v>0</v>
      </c>
      <c r="C1229" s="20">
        <v>0</v>
      </c>
      <c r="D1229" s="21"/>
      <c r="E1229" s="15" t="s">
        <v>374</v>
      </c>
      <c r="F1229" s="17">
        <v>0</v>
      </c>
      <c r="G1229" s="16" t="s">
        <v>11</v>
      </c>
      <c r="H1229" s="17">
        <v>0</v>
      </c>
      <c r="I1229" s="16" t="s">
        <v>11</v>
      </c>
      <c r="J1229" s="17">
        <v>0</v>
      </c>
    </row>
    <row r="1230" spans="1:10" x14ac:dyDescent="0.3">
      <c r="A1230" s="7" t="s">
        <v>375</v>
      </c>
      <c r="B1230" s="8">
        <v>57</v>
      </c>
      <c r="C1230" s="20">
        <v>123</v>
      </c>
      <c r="D1230" s="21"/>
      <c r="E1230" s="15" t="s">
        <v>375</v>
      </c>
      <c r="F1230" s="17">
        <v>35</v>
      </c>
      <c r="G1230" s="16" t="s">
        <v>1320</v>
      </c>
      <c r="H1230" s="17">
        <v>21</v>
      </c>
      <c r="I1230" s="16" t="s">
        <v>1321</v>
      </c>
      <c r="J1230" s="17">
        <v>56</v>
      </c>
    </row>
    <row r="1231" spans="1:10" x14ac:dyDescent="0.3">
      <c r="A1231" s="7" t="s">
        <v>377</v>
      </c>
      <c r="B1231" s="8">
        <v>74</v>
      </c>
      <c r="C1231" s="20">
        <v>288</v>
      </c>
      <c r="D1231" s="21"/>
      <c r="E1231" s="15" t="s">
        <v>377</v>
      </c>
      <c r="F1231" s="17">
        <v>45</v>
      </c>
      <c r="G1231" s="16" t="s">
        <v>1322</v>
      </c>
      <c r="H1231" s="17">
        <v>29</v>
      </c>
      <c r="I1231" s="16" t="s">
        <v>1323</v>
      </c>
      <c r="J1231" s="17">
        <v>74</v>
      </c>
    </row>
    <row r="1232" spans="1:10" x14ac:dyDescent="0.3">
      <c r="A1232" s="7" t="s">
        <v>380</v>
      </c>
      <c r="B1232" s="8">
        <v>314</v>
      </c>
      <c r="C1232" s="20">
        <v>1227</v>
      </c>
      <c r="D1232" s="21"/>
      <c r="E1232" s="15" t="s">
        <v>380</v>
      </c>
      <c r="F1232" s="17">
        <v>247</v>
      </c>
      <c r="G1232" s="16" t="s">
        <v>1324</v>
      </c>
      <c r="H1232" s="17">
        <v>57</v>
      </c>
      <c r="I1232" s="16" t="s">
        <v>1325</v>
      </c>
      <c r="J1232" s="17">
        <v>304</v>
      </c>
    </row>
    <row r="1233" spans="1:10" x14ac:dyDescent="0.3">
      <c r="A1233" s="7" t="s">
        <v>381</v>
      </c>
      <c r="B1233" s="8">
        <v>15</v>
      </c>
      <c r="C1233" s="20">
        <v>40</v>
      </c>
      <c r="D1233" s="21"/>
      <c r="E1233" s="15" t="s">
        <v>381</v>
      </c>
      <c r="F1233" s="18" t="s">
        <v>2941</v>
      </c>
      <c r="G1233" s="18" t="s">
        <v>2941</v>
      </c>
      <c r="H1233" s="18" t="s">
        <v>2941</v>
      </c>
      <c r="I1233" s="18" t="s">
        <v>2941</v>
      </c>
      <c r="J1233" s="18" t="s">
        <v>2941</v>
      </c>
    </row>
    <row r="1234" spans="1:10" x14ac:dyDescent="0.3">
      <c r="A1234" s="7" t="s">
        <v>382</v>
      </c>
      <c r="B1234" s="8">
        <v>9</v>
      </c>
      <c r="C1234" s="20">
        <v>27</v>
      </c>
      <c r="D1234" s="21"/>
      <c r="E1234" s="15" t="s">
        <v>382</v>
      </c>
      <c r="F1234" s="18" t="s">
        <v>2941</v>
      </c>
      <c r="G1234" s="18" t="s">
        <v>2941</v>
      </c>
      <c r="H1234" s="18" t="s">
        <v>2941</v>
      </c>
      <c r="I1234" s="18" t="s">
        <v>2941</v>
      </c>
      <c r="J1234" s="18" t="s">
        <v>2941</v>
      </c>
    </row>
    <row r="1235" spans="1:10" x14ac:dyDescent="0.3">
      <c r="A1235" s="7" t="s">
        <v>384</v>
      </c>
      <c r="B1235" s="8">
        <v>31</v>
      </c>
      <c r="C1235" s="20">
        <v>367</v>
      </c>
      <c r="D1235" s="21"/>
      <c r="E1235" s="15" t="s">
        <v>384</v>
      </c>
      <c r="F1235" s="17">
        <v>25</v>
      </c>
      <c r="G1235" s="16" t="s">
        <v>1327</v>
      </c>
      <c r="H1235" s="17">
        <v>6</v>
      </c>
      <c r="I1235" s="16" t="s">
        <v>1328</v>
      </c>
      <c r="J1235" s="17">
        <v>31</v>
      </c>
    </row>
    <row r="1236" spans="1:10" x14ac:dyDescent="0.3">
      <c r="A1236" s="7" t="s">
        <v>385</v>
      </c>
      <c r="B1236" s="8">
        <v>283</v>
      </c>
      <c r="C1236" s="20">
        <v>779</v>
      </c>
      <c r="D1236" s="21"/>
      <c r="E1236" s="15" t="s">
        <v>385</v>
      </c>
      <c r="F1236" s="17">
        <v>193</v>
      </c>
      <c r="G1236" s="16" t="s">
        <v>1329</v>
      </c>
      <c r="H1236" s="17">
        <v>80</v>
      </c>
      <c r="I1236" s="16" t="s">
        <v>1330</v>
      </c>
      <c r="J1236" s="17">
        <v>273</v>
      </c>
    </row>
    <row r="1237" spans="1:10" x14ac:dyDescent="0.3">
      <c r="A1237" s="9" t="s">
        <v>406</v>
      </c>
      <c r="B1237" s="8">
        <v>37748</v>
      </c>
      <c r="C1237" s="20">
        <v>121398</v>
      </c>
      <c r="D1237" s="21"/>
      <c r="E1237" s="16" t="s">
        <v>406</v>
      </c>
      <c r="F1237" s="17">
        <v>26531</v>
      </c>
      <c r="G1237" s="16" t="s">
        <v>518</v>
      </c>
      <c r="H1237" s="17">
        <v>10471</v>
      </c>
      <c r="I1237" s="16" t="s">
        <v>519</v>
      </c>
      <c r="J1237" s="17">
        <v>37002</v>
      </c>
    </row>
    <row r="1238" spans="1:10" x14ac:dyDescent="0.3">
      <c r="A1238" s="14" t="s">
        <v>387</v>
      </c>
      <c r="B1238" s="15" t="s">
        <v>11</v>
      </c>
      <c r="C1238" s="30" t="s">
        <v>11</v>
      </c>
      <c r="D1238" s="21"/>
      <c r="E1238" s="14" t="s">
        <v>387</v>
      </c>
      <c r="F1238" s="16" t="s">
        <v>11</v>
      </c>
      <c r="G1238" s="15" t="s">
        <v>11</v>
      </c>
      <c r="H1238" s="16" t="s">
        <v>11</v>
      </c>
      <c r="I1238" s="15" t="s">
        <v>11</v>
      </c>
      <c r="J1238" s="15" t="s">
        <v>11</v>
      </c>
    </row>
    <row r="1239" spans="1:10" x14ac:dyDescent="0.3">
      <c r="A1239" s="7" t="s">
        <v>387</v>
      </c>
      <c r="B1239" s="8">
        <v>0</v>
      </c>
      <c r="C1239" s="20">
        <v>0</v>
      </c>
      <c r="D1239" s="21"/>
      <c r="E1239" s="15" t="s">
        <v>387</v>
      </c>
      <c r="F1239" s="17">
        <v>0</v>
      </c>
      <c r="G1239" s="16" t="s">
        <v>11</v>
      </c>
      <c r="H1239" s="17">
        <v>0</v>
      </c>
      <c r="I1239" s="16" t="s">
        <v>11</v>
      </c>
      <c r="J1239" s="17">
        <v>0</v>
      </c>
    </row>
    <row r="1240" spans="1:10" x14ac:dyDescent="0.3">
      <c r="A1240" s="9" t="s">
        <v>388</v>
      </c>
      <c r="B1240" s="8">
        <v>0</v>
      </c>
      <c r="C1240" s="20">
        <v>0</v>
      </c>
      <c r="D1240" s="21"/>
      <c r="E1240" s="16" t="s">
        <v>388</v>
      </c>
      <c r="F1240" s="17">
        <v>0</v>
      </c>
      <c r="G1240" s="16" t="s">
        <v>11</v>
      </c>
      <c r="H1240" s="17">
        <v>0</v>
      </c>
      <c r="I1240" s="16" t="s">
        <v>11</v>
      </c>
      <c r="J1240" s="17">
        <v>0</v>
      </c>
    </row>
    <row r="1241" spans="1:10" x14ac:dyDescent="0.3">
      <c r="A1241" s="9" t="s">
        <v>411</v>
      </c>
      <c r="B1241" s="8">
        <v>57777</v>
      </c>
      <c r="C1241" s="20">
        <v>180810</v>
      </c>
      <c r="D1241" s="21"/>
      <c r="E1241" s="16" t="s">
        <v>411</v>
      </c>
      <c r="F1241" s="17">
        <v>40466</v>
      </c>
      <c r="G1241" s="16" t="s">
        <v>854</v>
      </c>
      <c r="H1241" s="17">
        <v>15814</v>
      </c>
      <c r="I1241" s="16" t="s">
        <v>855</v>
      </c>
      <c r="J1241" s="17">
        <v>56280</v>
      </c>
    </row>
    <row r="1242" spans="1:10" x14ac:dyDescent="0.3">
      <c r="A1242" s="14" t="s">
        <v>412</v>
      </c>
      <c r="B1242" s="15" t="s">
        <v>11</v>
      </c>
      <c r="C1242" s="30" t="s">
        <v>11</v>
      </c>
      <c r="D1242" s="21"/>
      <c r="E1242" s="14" t="s">
        <v>412</v>
      </c>
      <c r="F1242" s="16" t="s">
        <v>11</v>
      </c>
      <c r="G1242" s="15" t="s">
        <v>11</v>
      </c>
      <c r="H1242" s="16" t="s">
        <v>11</v>
      </c>
      <c r="I1242" s="15" t="s">
        <v>11</v>
      </c>
      <c r="J1242" s="15" t="s">
        <v>11</v>
      </c>
    </row>
    <row r="1243" spans="1:10" x14ac:dyDescent="0.3">
      <c r="A1243" s="14" t="s">
        <v>413</v>
      </c>
      <c r="B1243" s="15" t="s">
        <v>11</v>
      </c>
      <c r="C1243" s="30" t="s">
        <v>11</v>
      </c>
      <c r="D1243" s="21"/>
      <c r="E1243" s="14" t="s">
        <v>413</v>
      </c>
      <c r="F1243" s="16" t="s">
        <v>11</v>
      </c>
      <c r="G1243" s="15" t="s">
        <v>11</v>
      </c>
      <c r="H1243" s="16" t="s">
        <v>11</v>
      </c>
      <c r="I1243" s="15" t="s">
        <v>11</v>
      </c>
      <c r="J1243" s="15" t="s">
        <v>11</v>
      </c>
    </row>
    <row r="1244" spans="1:10" x14ac:dyDescent="0.3">
      <c r="A1244" s="7" t="s">
        <v>13</v>
      </c>
      <c r="B1244" s="8">
        <v>490</v>
      </c>
      <c r="C1244" s="20">
        <v>1245</v>
      </c>
      <c r="D1244" s="21"/>
      <c r="E1244" s="15" t="s">
        <v>13</v>
      </c>
      <c r="F1244" s="17">
        <v>372</v>
      </c>
      <c r="G1244" s="16" t="s">
        <v>959</v>
      </c>
      <c r="H1244" s="17">
        <v>104</v>
      </c>
      <c r="I1244" s="16" t="s">
        <v>960</v>
      </c>
      <c r="J1244" s="17">
        <v>476</v>
      </c>
    </row>
    <row r="1245" spans="1:10" x14ac:dyDescent="0.3">
      <c r="A1245" s="7" t="s">
        <v>14</v>
      </c>
      <c r="B1245" s="8">
        <v>2</v>
      </c>
      <c r="C1245" s="20">
        <v>10</v>
      </c>
      <c r="D1245" s="21"/>
      <c r="E1245" s="15" t="s">
        <v>14</v>
      </c>
      <c r="F1245" s="18" t="s">
        <v>2941</v>
      </c>
      <c r="G1245" s="18" t="s">
        <v>2941</v>
      </c>
      <c r="H1245" s="18" t="s">
        <v>2941</v>
      </c>
      <c r="I1245" s="18" t="s">
        <v>2941</v>
      </c>
      <c r="J1245" s="18" t="s">
        <v>2941</v>
      </c>
    </row>
    <row r="1246" spans="1:10" x14ac:dyDescent="0.3">
      <c r="A1246" s="7" t="s">
        <v>15</v>
      </c>
      <c r="B1246" s="8">
        <v>0</v>
      </c>
      <c r="C1246" s="20">
        <v>0</v>
      </c>
      <c r="D1246" s="21"/>
      <c r="E1246" s="15" t="s">
        <v>15</v>
      </c>
      <c r="F1246" s="17">
        <v>0</v>
      </c>
      <c r="G1246" s="16" t="s">
        <v>11</v>
      </c>
      <c r="H1246" s="17">
        <v>0</v>
      </c>
      <c r="I1246" s="16" t="s">
        <v>11</v>
      </c>
      <c r="J1246" s="17">
        <v>0</v>
      </c>
    </row>
    <row r="1247" spans="1:10" x14ac:dyDescent="0.3">
      <c r="A1247" s="7" t="s">
        <v>17</v>
      </c>
      <c r="B1247" s="8">
        <v>183</v>
      </c>
      <c r="C1247" s="20">
        <v>676</v>
      </c>
      <c r="D1247" s="21"/>
      <c r="E1247" s="15" t="s">
        <v>17</v>
      </c>
      <c r="F1247" s="17">
        <v>122</v>
      </c>
      <c r="G1247" s="16" t="s">
        <v>724</v>
      </c>
      <c r="H1247" s="17">
        <v>46</v>
      </c>
      <c r="I1247" s="16" t="s">
        <v>725</v>
      </c>
      <c r="J1247" s="17">
        <v>168</v>
      </c>
    </row>
    <row r="1248" spans="1:10" x14ac:dyDescent="0.3">
      <c r="A1248" s="7" t="s">
        <v>18</v>
      </c>
      <c r="B1248" s="8">
        <v>375</v>
      </c>
      <c r="C1248" s="20">
        <v>994</v>
      </c>
      <c r="D1248" s="21"/>
      <c r="E1248" s="15" t="s">
        <v>18</v>
      </c>
      <c r="F1248" s="17">
        <v>279</v>
      </c>
      <c r="G1248" s="16" t="s">
        <v>961</v>
      </c>
      <c r="H1248" s="17">
        <v>82</v>
      </c>
      <c r="I1248" s="16" t="s">
        <v>962</v>
      </c>
      <c r="J1248" s="17">
        <v>361</v>
      </c>
    </row>
    <row r="1249" spans="1:10" x14ac:dyDescent="0.3">
      <c r="A1249" s="7" t="s">
        <v>19</v>
      </c>
      <c r="B1249" s="8">
        <v>0</v>
      </c>
      <c r="C1249" s="20">
        <v>0</v>
      </c>
      <c r="D1249" s="21"/>
      <c r="E1249" s="15" t="s">
        <v>19</v>
      </c>
      <c r="F1249" s="17">
        <v>0</v>
      </c>
      <c r="G1249" s="16" t="s">
        <v>11</v>
      </c>
      <c r="H1249" s="17">
        <v>0</v>
      </c>
      <c r="I1249" s="16" t="s">
        <v>11</v>
      </c>
      <c r="J1249" s="17">
        <v>0</v>
      </c>
    </row>
    <row r="1250" spans="1:10" x14ac:dyDescent="0.3">
      <c r="A1250" s="7" t="s">
        <v>20</v>
      </c>
      <c r="B1250" s="8">
        <v>249</v>
      </c>
      <c r="C1250" s="20">
        <v>833</v>
      </c>
      <c r="D1250" s="21"/>
      <c r="E1250" s="15" t="s">
        <v>20</v>
      </c>
      <c r="F1250" s="17">
        <v>180</v>
      </c>
      <c r="G1250" s="16" t="s">
        <v>850</v>
      </c>
      <c r="H1250" s="17">
        <v>65</v>
      </c>
      <c r="I1250" s="16" t="s">
        <v>851</v>
      </c>
      <c r="J1250" s="17">
        <v>245</v>
      </c>
    </row>
    <row r="1251" spans="1:10" x14ac:dyDescent="0.3">
      <c r="A1251" s="7" t="s">
        <v>21</v>
      </c>
      <c r="B1251" s="8">
        <v>242</v>
      </c>
      <c r="C1251" s="20">
        <v>731</v>
      </c>
      <c r="D1251" s="21"/>
      <c r="E1251" s="15" t="s">
        <v>21</v>
      </c>
      <c r="F1251" s="17">
        <v>185</v>
      </c>
      <c r="G1251" s="16" t="s">
        <v>963</v>
      </c>
      <c r="H1251" s="17">
        <v>48</v>
      </c>
      <c r="I1251" s="16" t="s">
        <v>964</v>
      </c>
      <c r="J1251" s="17">
        <v>233</v>
      </c>
    </row>
    <row r="1252" spans="1:10" x14ac:dyDescent="0.3">
      <c r="A1252" s="7" t="s">
        <v>22</v>
      </c>
      <c r="B1252" s="8">
        <v>363</v>
      </c>
      <c r="C1252" s="20">
        <v>1068</v>
      </c>
      <c r="D1252" s="21"/>
      <c r="E1252" s="15" t="s">
        <v>22</v>
      </c>
      <c r="F1252" s="17">
        <v>238</v>
      </c>
      <c r="G1252" s="16" t="s">
        <v>965</v>
      </c>
      <c r="H1252" s="17">
        <v>111</v>
      </c>
      <c r="I1252" s="16" t="s">
        <v>966</v>
      </c>
      <c r="J1252" s="17">
        <v>349</v>
      </c>
    </row>
    <row r="1253" spans="1:10" x14ac:dyDescent="0.3">
      <c r="A1253" s="7" t="s">
        <v>23</v>
      </c>
      <c r="B1253" s="8">
        <v>0</v>
      </c>
      <c r="C1253" s="20">
        <v>4</v>
      </c>
      <c r="D1253" s="21"/>
      <c r="E1253" s="15" t="s">
        <v>23</v>
      </c>
      <c r="F1253" s="17">
        <v>0</v>
      </c>
      <c r="G1253" s="16" t="s">
        <v>11</v>
      </c>
      <c r="H1253" s="17">
        <v>0</v>
      </c>
      <c r="I1253" s="16" t="s">
        <v>11</v>
      </c>
      <c r="J1253" s="17">
        <v>0</v>
      </c>
    </row>
    <row r="1254" spans="1:10" x14ac:dyDescent="0.3">
      <c r="A1254" s="7" t="s">
        <v>24</v>
      </c>
      <c r="B1254" s="8">
        <v>43</v>
      </c>
      <c r="C1254" s="20">
        <v>164</v>
      </c>
      <c r="D1254" s="21"/>
      <c r="E1254" s="15" t="s">
        <v>24</v>
      </c>
      <c r="F1254" s="17">
        <v>20</v>
      </c>
      <c r="G1254" s="16" t="s">
        <v>967</v>
      </c>
      <c r="H1254" s="17">
        <v>23</v>
      </c>
      <c r="I1254" s="16" t="s">
        <v>968</v>
      </c>
      <c r="J1254" s="17">
        <v>43</v>
      </c>
    </row>
    <row r="1255" spans="1:10" x14ac:dyDescent="0.3">
      <c r="A1255" s="7" t="s">
        <v>25</v>
      </c>
      <c r="B1255" s="8">
        <v>461</v>
      </c>
      <c r="C1255" s="20">
        <v>1277</v>
      </c>
      <c r="D1255" s="21"/>
      <c r="E1255" s="15" t="s">
        <v>25</v>
      </c>
      <c r="F1255" s="17">
        <v>354</v>
      </c>
      <c r="G1255" s="16" t="s">
        <v>969</v>
      </c>
      <c r="H1255" s="17">
        <v>100</v>
      </c>
      <c r="I1255" s="16" t="s">
        <v>970</v>
      </c>
      <c r="J1255" s="17">
        <v>454</v>
      </c>
    </row>
    <row r="1256" spans="1:10" x14ac:dyDescent="0.3">
      <c r="A1256" s="7" t="s">
        <v>26</v>
      </c>
      <c r="B1256" s="8">
        <v>397</v>
      </c>
      <c r="C1256" s="20">
        <v>1027</v>
      </c>
      <c r="D1256" s="21"/>
      <c r="E1256" s="15" t="s">
        <v>26</v>
      </c>
      <c r="F1256" s="17">
        <v>274</v>
      </c>
      <c r="G1256" s="16" t="s">
        <v>971</v>
      </c>
      <c r="H1256" s="17">
        <v>102</v>
      </c>
      <c r="I1256" s="16" t="s">
        <v>972</v>
      </c>
      <c r="J1256" s="17">
        <v>376</v>
      </c>
    </row>
    <row r="1257" spans="1:10" x14ac:dyDescent="0.3">
      <c r="A1257" s="7" t="s">
        <v>27</v>
      </c>
      <c r="B1257" s="8">
        <v>1</v>
      </c>
      <c r="C1257" s="20">
        <v>0</v>
      </c>
      <c r="D1257" s="21"/>
      <c r="E1257" s="15" t="s">
        <v>27</v>
      </c>
      <c r="F1257" s="18" t="s">
        <v>2941</v>
      </c>
      <c r="G1257" s="18" t="s">
        <v>2941</v>
      </c>
      <c r="H1257" s="18" t="s">
        <v>2941</v>
      </c>
      <c r="I1257" s="18" t="s">
        <v>2941</v>
      </c>
      <c r="J1257" s="18" t="s">
        <v>2941</v>
      </c>
    </row>
    <row r="1258" spans="1:10" x14ac:dyDescent="0.3">
      <c r="A1258" s="7" t="s">
        <v>28</v>
      </c>
      <c r="B1258" s="8">
        <v>319</v>
      </c>
      <c r="C1258" s="20">
        <v>830</v>
      </c>
      <c r="D1258" s="21"/>
      <c r="E1258" s="15" t="s">
        <v>28</v>
      </c>
      <c r="F1258" s="17">
        <v>235</v>
      </c>
      <c r="G1258" s="16" t="s">
        <v>973</v>
      </c>
      <c r="H1258" s="17">
        <v>65</v>
      </c>
      <c r="I1258" s="16" t="s">
        <v>974</v>
      </c>
      <c r="J1258" s="17">
        <v>300</v>
      </c>
    </row>
    <row r="1259" spans="1:10" x14ac:dyDescent="0.3">
      <c r="A1259" s="7" t="s">
        <v>29</v>
      </c>
      <c r="B1259" s="8">
        <v>380</v>
      </c>
      <c r="C1259" s="20">
        <v>1049</v>
      </c>
      <c r="D1259" s="21"/>
      <c r="E1259" s="15" t="s">
        <v>29</v>
      </c>
      <c r="F1259" s="17">
        <v>260</v>
      </c>
      <c r="G1259" s="16" t="s">
        <v>975</v>
      </c>
      <c r="H1259" s="17">
        <v>100</v>
      </c>
      <c r="I1259" s="16" t="s">
        <v>976</v>
      </c>
      <c r="J1259" s="17">
        <v>360</v>
      </c>
    </row>
    <row r="1260" spans="1:10" x14ac:dyDescent="0.3">
      <c r="A1260" s="7" t="s">
        <v>30</v>
      </c>
      <c r="B1260" s="8">
        <v>3</v>
      </c>
      <c r="C1260" s="20">
        <v>21</v>
      </c>
      <c r="D1260" s="21"/>
      <c r="E1260" s="15" t="s">
        <v>30</v>
      </c>
      <c r="F1260" s="18" t="s">
        <v>2941</v>
      </c>
      <c r="G1260" s="18" t="s">
        <v>2941</v>
      </c>
      <c r="H1260" s="18" t="s">
        <v>2941</v>
      </c>
      <c r="I1260" s="18" t="s">
        <v>2941</v>
      </c>
      <c r="J1260" s="18" t="s">
        <v>2941</v>
      </c>
    </row>
    <row r="1261" spans="1:10" x14ac:dyDescent="0.3">
      <c r="A1261" s="7" t="s">
        <v>31</v>
      </c>
      <c r="B1261" s="8">
        <v>55</v>
      </c>
      <c r="C1261" s="20">
        <v>103</v>
      </c>
      <c r="D1261" s="21"/>
      <c r="E1261" s="15" t="s">
        <v>31</v>
      </c>
      <c r="F1261" s="17">
        <v>40</v>
      </c>
      <c r="G1261" s="16" t="s">
        <v>977</v>
      </c>
      <c r="H1261" s="17">
        <v>15</v>
      </c>
      <c r="I1261" s="16" t="s">
        <v>978</v>
      </c>
      <c r="J1261" s="17">
        <v>55</v>
      </c>
    </row>
    <row r="1262" spans="1:10" x14ac:dyDescent="0.3">
      <c r="A1262" s="7" t="s">
        <v>32</v>
      </c>
      <c r="B1262" s="8">
        <v>0</v>
      </c>
      <c r="C1262" s="20">
        <v>5</v>
      </c>
      <c r="D1262" s="21"/>
      <c r="E1262" s="15" t="s">
        <v>32</v>
      </c>
      <c r="F1262" s="17">
        <v>0</v>
      </c>
      <c r="G1262" s="16" t="s">
        <v>11</v>
      </c>
      <c r="H1262" s="17">
        <v>0</v>
      </c>
      <c r="I1262" s="16" t="s">
        <v>11</v>
      </c>
      <c r="J1262" s="17">
        <v>0</v>
      </c>
    </row>
    <row r="1263" spans="1:10" x14ac:dyDescent="0.3">
      <c r="A1263" s="7" t="s">
        <v>33</v>
      </c>
      <c r="B1263" s="8">
        <v>216</v>
      </c>
      <c r="C1263" s="20">
        <v>742</v>
      </c>
      <c r="D1263" s="21"/>
      <c r="E1263" s="15" t="s">
        <v>33</v>
      </c>
      <c r="F1263" s="17">
        <v>149</v>
      </c>
      <c r="G1263" s="16" t="s">
        <v>979</v>
      </c>
      <c r="H1263" s="17">
        <v>60</v>
      </c>
      <c r="I1263" s="16" t="s">
        <v>980</v>
      </c>
      <c r="J1263" s="17">
        <v>209</v>
      </c>
    </row>
    <row r="1264" spans="1:10" x14ac:dyDescent="0.3">
      <c r="A1264" s="7" t="s">
        <v>34</v>
      </c>
      <c r="B1264" s="8">
        <v>0</v>
      </c>
      <c r="C1264" s="20">
        <v>0</v>
      </c>
      <c r="D1264" s="21"/>
      <c r="E1264" s="15" t="s">
        <v>34</v>
      </c>
      <c r="F1264" s="17">
        <v>0</v>
      </c>
      <c r="G1264" s="16" t="s">
        <v>11</v>
      </c>
      <c r="H1264" s="17">
        <v>0</v>
      </c>
      <c r="I1264" s="16" t="s">
        <v>11</v>
      </c>
      <c r="J1264" s="17">
        <v>0</v>
      </c>
    </row>
    <row r="1265" spans="1:10" x14ac:dyDescent="0.3">
      <c r="A1265" s="7" t="s">
        <v>35</v>
      </c>
      <c r="B1265" s="8">
        <v>214</v>
      </c>
      <c r="C1265" s="20">
        <v>808</v>
      </c>
      <c r="D1265" s="21"/>
      <c r="E1265" s="15" t="s">
        <v>35</v>
      </c>
      <c r="F1265" s="17">
        <v>151</v>
      </c>
      <c r="G1265" s="16" t="s">
        <v>981</v>
      </c>
      <c r="H1265" s="17">
        <v>57</v>
      </c>
      <c r="I1265" s="16" t="s">
        <v>982</v>
      </c>
      <c r="J1265" s="17">
        <v>208</v>
      </c>
    </row>
    <row r="1266" spans="1:10" x14ac:dyDescent="0.3">
      <c r="A1266" s="7" t="s">
        <v>36</v>
      </c>
      <c r="B1266" s="8">
        <v>2</v>
      </c>
      <c r="C1266" s="20">
        <v>4</v>
      </c>
      <c r="D1266" s="21"/>
      <c r="E1266" s="15" t="s">
        <v>36</v>
      </c>
      <c r="F1266" s="18" t="s">
        <v>2941</v>
      </c>
      <c r="G1266" s="18" t="s">
        <v>2941</v>
      </c>
      <c r="H1266" s="18" t="s">
        <v>2941</v>
      </c>
      <c r="I1266" s="18" t="s">
        <v>2941</v>
      </c>
      <c r="J1266" s="18" t="s">
        <v>2941</v>
      </c>
    </row>
    <row r="1267" spans="1:10" x14ac:dyDescent="0.3">
      <c r="A1267" s="7" t="s">
        <v>76</v>
      </c>
      <c r="B1267" s="8">
        <v>311</v>
      </c>
      <c r="C1267" s="20">
        <v>846</v>
      </c>
      <c r="D1267" s="21"/>
      <c r="E1267" s="15" t="s">
        <v>76</v>
      </c>
      <c r="F1267" s="17">
        <v>175</v>
      </c>
      <c r="G1267" s="16" t="s">
        <v>1009</v>
      </c>
      <c r="H1267" s="17">
        <v>120</v>
      </c>
      <c r="I1267" s="16" t="s">
        <v>1010</v>
      </c>
      <c r="J1267" s="17">
        <v>295</v>
      </c>
    </row>
    <row r="1268" spans="1:10" x14ac:dyDescent="0.3">
      <c r="A1268" s="7" t="s">
        <v>77</v>
      </c>
      <c r="B1268" s="8">
        <v>0</v>
      </c>
      <c r="C1268" s="20">
        <v>0</v>
      </c>
      <c r="D1268" s="21"/>
      <c r="E1268" s="15" t="s">
        <v>77</v>
      </c>
      <c r="F1268" s="17">
        <v>0</v>
      </c>
      <c r="G1268" s="16" t="s">
        <v>11</v>
      </c>
      <c r="H1268" s="17">
        <v>0</v>
      </c>
      <c r="I1268" s="16" t="s">
        <v>11</v>
      </c>
      <c r="J1268" s="17">
        <v>0</v>
      </c>
    </row>
    <row r="1269" spans="1:10" x14ac:dyDescent="0.3">
      <c r="A1269" s="7" t="s">
        <v>81</v>
      </c>
      <c r="B1269" s="8">
        <v>346</v>
      </c>
      <c r="C1269" s="20">
        <v>979</v>
      </c>
      <c r="D1269" s="21"/>
      <c r="E1269" s="15" t="s">
        <v>81</v>
      </c>
      <c r="F1269" s="17">
        <v>209</v>
      </c>
      <c r="G1269" s="16" t="s">
        <v>1015</v>
      </c>
      <c r="H1269" s="17">
        <v>126</v>
      </c>
      <c r="I1269" s="16" t="s">
        <v>1016</v>
      </c>
      <c r="J1269" s="17">
        <v>335</v>
      </c>
    </row>
    <row r="1270" spans="1:10" x14ac:dyDescent="0.3">
      <c r="A1270" s="7" t="s">
        <v>82</v>
      </c>
      <c r="B1270" s="8">
        <v>1</v>
      </c>
      <c r="C1270" s="20">
        <v>5</v>
      </c>
      <c r="D1270" s="21"/>
      <c r="E1270" s="15" t="s">
        <v>82</v>
      </c>
      <c r="F1270" s="18" t="s">
        <v>2941</v>
      </c>
      <c r="G1270" s="18" t="s">
        <v>2941</v>
      </c>
      <c r="H1270" s="18" t="s">
        <v>2941</v>
      </c>
      <c r="I1270" s="18" t="s">
        <v>2941</v>
      </c>
      <c r="J1270" s="18" t="s">
        <v>2941</v>
      </c>
    </row>
    <row r="1271" spans="1:10" x14ac:dyDescent="0.3">
      <c r="A1271" s="7" t="s">
        <v>88</v>
      </c>
      <c r="B1271" s="8">
        <v>77</v>
      </c>
      <c r="C1271" s="20">
        <v>279</v>
      </c>
      <c r="D1271" s="21"/>
      <c r="E1271" s="15" t="s">
        <v>88</v>
      </c>
      <c r="F1271" s="17">
        <v>47</v>
      </c>
      <c r="G1271" s="16" t="s">
        <v>1021</v>
      </c>
      <c r="H1271" s="17">
        <v>30</v>
      </c>
      <c r="I1271" s="16" t="s">
        <v>1022</v>
      </c>
      <c r="J1271" s="17">
        <v>77</v>
      </c>
    </row>
    <row r="1272" spans="1:10" x14ac:dyDescent="0.3">
      <c r="A1272" s="7" t="s">
        <v>218</v>
      </c>
      <c r="B1272" s="8">
        <v>354</v>
      </c>
      <c r="C1272" s="20">
        <v>1048</v>
      </c>
      <c r="D1272" s="21"/>
      <c r="E1272" s="15" t="s">
        <v>218</v>
      </c>
      <c r="F1272" s="17">
        <v>253</v>
      </c>
      <c r="G1272" s="16" t="s">
        <v>1167</v>
      </c>
      <c r="H1272" s="17">
        <v>83</v>
      </c>
      <c r="I1272" s="16" t="s">
        <v>1168</v>
      </c>
      <c r="J1272" s="17">
        <v>336</v>
      </c>
    </row>
    <row r="1273" spans="1:10" x14ac:dyDescent="0.3">
      <c r="A1273" s="7" t="s">
        <v>219</v>
      </c>
      <c r="B1273" s="8">
        <v>0</v>
      </c>
      <c r="C1273" s="20">
        <v>0</v>
      </c>
      <c r="D1273" s="21"/>
      <c r="E1273" s="15" t="s">
        <v>219</v>
      </c>
      <c r="F1273" s="17">
        <v>0</v>
      </c>
      <c r="G1273" s="16" t="s">
        <v>11</v>
      </c>
      <c r="H1273" s="17">
        <v>0</v>
      </c>
      <c r="I1273" s="16" t="s">
        <v>11</v>
      </c>
      <c r="J1273" s="17">
        <v>0</v>
      </c>
    </row>
    <row r="1274" spans="1:10" x14ac:dyDescent="0.3">
      <c r="A1274" s="7" t="s">
        <v>220</v>
      </c>
      <c r="B1274" s="8">
        <v>56</v>
      </c>
      <c r="C1274" s="20">
        <v>172</v>
      </c>
      <c r="D1274" s="21"/>
      <c r="E1274" s="15" t="s">
        <v>220</v>
      </c>
      <c r="F1274" s="17">
        <v>31</v>
      </c>
      <c r="G1274" s="16" t="s">
        <v>1169</v>
      </c>
      <c r="H1274" s="17">
        <v>20</v>
      </c>
      <c r="I1274" s="16" t="s">
        <v>1170</v>
      </c>
      <c r="J1274" s="17">
        <v>51</v>
      </c>
    </row>
    <row r="1275" spans="1:10" x14ac:dyDescent="0.3">
      <c r="A1275" s="7" t="s">
        <v>237</v>
      </c>
      <c r="B1275" s="8">
        <v>358</v>
      </c>
      <c r="C1275" s="20">
        <v>988</v>
      </c>
      <c r="D1275" s="21"/>
      <c r="E1275" s="15" t="s">
        <v>237</v>
      </c>
      <c r="F1275" s="17">
        <v>256</v>
      </c>
      <c r="G1275" s="16" t="s">
        <v>1195</v>
      </c>
      <c r="H1275" s="17">
        <v>89</v>
      </c>
      <c r="I1275" s="16" t="s">
        <v>1196</v>
      </c>
      <c r="J1275" s="17">
        <v>345</v>
      </c>
    </row>
    <row r="1276" spans="1:10" ht="22.8" x14ac:dyDescent="0.3">
      <c r="A1276" s="9" t="s">
        <v>414</v>
      </c>
      <c r="B1276" s="8">
        <v>5498</v>
      </c>
      <c r="C1276" s="20">
        <v>15908</v>
      </c>
      <c r="D1276" s="21"/>
      <c r="E1276" s="16" t="s">
        <v>414</v>
      </c>
      <c r="F1276" s="17">
        <v>3836</v>
      </c>
      <c r="G1276" s="16" t="s">
        <v>981</v>
      </c>
      <c r="H1276" s="17">
        <v>1448</v>
      </c>
      <c r="I1276" s="16" t="s">
        <v>982</v>
      </c>
      <c r="J1276" s="17">
        <v>5284</v>
      </c>
    </row>
    <row r="1277" spans="1:10" x14ac:dyDescent="0.3">
      <c r="A1277" s="14" t="s">
        <v>415</v>
      </c>
      <c r="B1277" s="15" t="s">
        <v>11</v>
      </c>
      <c r="C1277" s="30" t="s">
        <v>11</v>
      </c>
      <c r="D1277" s="21"/>
      <c r="E1277" s="14" t="s">
        <v>415</v>
      </c>
      <c r="F1277" s="16" t="s">
        <v>11</v>
      </c>
      <c r="G1277" s="15" t="s">
        <v>11</v>
      </c>
      <c r="H1277" s="16" t="s">
        <v>11</v>
      </c>
      <c r="I1277" s="15" t="s">
        <v>11</v>
      </c>
      <c r="J1277" s="15" t="s">
        <v>11</v>
      </c>
    </row>
    <row r="1278" spans="1:10" x14ac:dyDescent="0.3">
      <c r="A1278" s="7" t="s">
        <v>66</v>
      </c>
      <c r="B1278" s="8">
        <v>350</v>
      </c>
      <c r="C1278" s="20">
        <v>1088</v>
      </c>
      <c r="D1278" s="21"/>
      <c r="E1278" s="15" t="s">
        <v>66</v>
      </c>
      <c r="F1278" s="17">
        <v>259</v>
      </c>
      <c r="G1278" s="16" t="s">
        <v>1003</v>
      </c>
      <c r="H1278" s="17">
        <v>81</v>
      </c>
      <c r="I1278" s="16" t="s">
        <v>1004</v>
      </c>
      <c r="J1278" s="17">
        <v>340</v>
      </c>
    </row>
    <row r="1279" spans="1:10" x14ac:dyDescent="0.3">
      <c r="A1279" s="7" t="s">
        <v>67</v>
      </c>
      <c r="B1279" s="8">
        <v>3</v>
      </c>
      <c r="C1279" s="20">
        <v>5</v>
      </c>
      <c r="D1279" s="21"/>
      <c r="E1279" s="15" t="s">
        <v>67</v>
      </c>
      <c r="F1279" s="18" t="s">
        <v>2941</v>
      </c>
      <c r="G1279" s="18" t="s">
        <v>2941</v>
      </c>
      <c r="H1279" s="18" t="s">
        <v>2941</v>
      </c>
      <c r="I1279" s="18" t="s">
        <v>2941</v>
      </c>
      <c r="J1279" s="18" t="s">
        <v>2941</v>
      </c>
    </row>
    <row r="1280" spans="1:10" x14ac:dyDescent="0.3">
      <c r="A1280" s="7" t="s">
        <v>68</v>
      </c>
      <c r="B1280" s="8">
        <v>216</v>
      </c>
      <c r="C1280" s="20">
        <v>621</v>
      </c>
      <c r="D1280" s="21"/>
      <c r="E1280" s="15" t="s">
        <v>68</v>
      </c>
      <c r="F1280" s="17">
        <v>148</v>
      </c>
      <c r="G1280" s="16" t="s">
        <v>552</v>
      </c>
      <c r="H1280" s="17">
        <v>57</v>
      </c>
      <c r="I1280" s="16" t="s">
        <v>553</v>
      </c>
      <c r="J1280" s="17">
        <v>205</v>
      </c>
    </row>
    <row r="1281" spans="1:10" x14ac:dyDescent="0.3">
      <c r="A1281" s="7" t="s">
        <v>69</v>
      </c>
      <c r="B1281" s="8">
        <v>0</v>
      </c>
      <c r="C1281" s="20">
        <v>0</v>
      </c>
      <c r="D1281" s="21"/>
      <c r="E1281" s="15" t="s">
        <v>69</v>
      </c>
      <c r="F1281" s="17">
        <v>0</v>
      </c>
      <c r="G1281" s="16" t="s">
        <v>11</v>
      </c>
      <c r="H1281" s="17">
        <v>0</v>
      </c>
      <c r="I1281" s="16" t="s">
        <v>11</v>
      </c>
      <c r="J1281" s="17">
        <v>0</v>
      </c>
    </row>
    <row r="1282" spans="1:10" x14ac:dyDescent="0.3">
      <c r="A1282" s="7" t="s">
        <v>285</v>
      </c>
      <c r="B1282" s="8">
        <v>45</v>
      </c>
      <c r="C1282" s="20">
        <v>168</v>
      </c>
      <c r="D1282" s="21"/>
      <c r="E1282" s="15" t="s">
        <v>285</v>
      </c>
      <c r="F1282" s="17">
        <v>29</v>
      </c>
      <c r="G1282" s="16" t="s">
        <v>1261</v>
      </c>
      <c r="H1282" s="17">
        <v>11</v>
      </c>
      <c r="I1282" s="16" t="s">
        <v>1262</v>
      </c>
      <c r="J1282" s="17">
        <v>40</v>
      </c>
    </row>
    <row r="1283" spans="1:10" x14ac:dyDescent="0.3">
      <c r="A1283" s="7" t="s">
        <v>286</v>
      </c>
      <c r="B1283" s="8">
        <v>483</v>
      </c>
      <c r="C1283" s="20">
        <v>1647</v>
      </c>
      <c r="D1283" s="21"/>
      <c r="E1283" s="15" t="s">
        <v>286</v>
      </c>
      <c r="F1283" s="17">
        <v>329</v>
      </c>
      <c r="G1283" s="16" t="s">
        <v>1263</v>
      </c>
      <c r="H1283" s="17">
        <v>136</v>
      </c>
      <c r="I1283" s="16" t="s">
        <v>1264</v>
      </c>
      <c r="J1283" s="17">
        <v>465</v>
      </c>
    </row>
    <row r="1284" spans="1:10" x14ac:dyDescent="0.3">
      <c r="A1284" s="7" t="s">
        <v>287</v>
      </c>
      <c r="B1284" s="8">
        <v>1</v>
      </c>
      <c r="C1284" s="20">
        <v>99</v>
      </c>
      <c r="D1284" s="21"/>
      <c r="E1284" s="15" t="s">
        <v>287</v>
      </c>
      <c r="F1284" s="18" t="s">
        <v>2941</v>
      </c>
      <c r="G1284" s="18" t="s">
        <v>2941</v>
      </c>
      <c r="H1284" s="18" t="s">
        <v>2941</v>
      </c>
      <c r="I1284" s="18" t="s">
        <v>2941</v>
      </c>
      <c r="J1284" s="18" t="s">
        <v>2941</v>
      </c>
    </row>
    <row r="1285" spans="1:10" x14ac:dyDescent="0.3">
      <c r="A1285" s="7" t="s">
        <v>288</v>
      </c>
      <c r="B1285" s="8">
        <v>427</v>
      </c>
      <c r="C1285" s="20">
        <v>1278</v>
      </c>
      <c r="D1285" s="21"/>
      <c r="E1285" s="15" t="s">
        <v>288</v>
      </c>
      <c r="F1285" s="17">
        <v>313</v>
      </c>
      <c r="G1285" s="16" t="s">
        <v>1265</v>
      </c>
      <c r="H1285" s="17">
        <v>105</v>
      </c>
      <c r="I1285" s="16" t="s">
        <v>1266</v>
      </c>
      <c r="J1285" s="17">
        <v>418</v>
      </c>
    </row>
    <row r="1286" spans="1:10" x14ac:dyDescent="0.3">
      <c r="A1286" s="7" t="s">
        <v>289</v>
      </c>
      <c r="B1286" s="8">
        <v>0</v>
      </c>
      <c r="C1286" s="20">
        <v>0</v>
      </c>
      <c r="D1286" s="21"/>
      <c r="E1286" s="15" t="s">
        <v>289</v>
      </c>
      <c r="F1286" s="17">
        <v>0</v>
      </c>
      <c r="G1286" s="16" t="s">
        <v>11</v>
      </c>
      <c r="H1286" s="17">
        <v>0</v>
      </c>
      <c r="I1286" s="16" t="s">
        <v>11</v>
      </c>
      <c r="J1286" s="17">
        <v>0</v>
      </c>
    </row>
    <row r="1287" spans="1:10" x14ac:dyDescent="0.3">
      <c r="A1287" s="7" t="s">
        <v>290</v>
      </c>
      <c r="B1287" s="8">
        <v>158</v>
      </c>
      <c r="C1287" s="20">
        <v>468</v>
      </c>
      <c r="D1287" s="21"/>
      <c r="E1287" s="15" t="s">
        <v>290</v>
      </c>
      <c r="F1287" s="17">
        <v>113</v>
      </c>
      <c r="G1287" s="16" t="s">
        <v>1239</v>
      </c>
      <c r="H1287" s="17">
        <v>40</v>
      </c>
      <c r="I1287" s="16" t="s">
        <v>1240</v>
      </c>
      <c r="J1287" s="17">
        <v>153</v>
      </c>
    </row>
    <row r="1288" spans="1:10" x14ac:dyDescent="0.3">
      <c r="A1288" s="7" t="s">
        <v>291</v>
      </c>
      <c r="B1288" s="8">
        <v>2</v>
      </c>
      <c r="C1288" s="20">
        <v>92</v>
      </c>
      <c r="D1288" s="21"/>
      <c r="E1288" s="15" t="s">
        <v>291</v>
      </c>
      <c r="F1288" s="18" t="s">
        <v>2941</v>
      </c>
      <c r="G1288" s="18" t="s">
        <v>2941</v>
      </c>
      <c r="H1288" s="18" t="s">
        <v>2941</v>
      </c>
      <c r="I1288" s="18" t="s">
        <v>2941</v>
      </c>
      <c r="J1288" s="18" t="s">
        <v>2941</v>
      </c>
    </row>
    <row r="1289" spans="1:10" x14ac:dyDescent="0.3">
      <c r="A1289" s="7" t="s">
        <v>292</v>
      </c>
      <c r="B1289" s="8">
        <v>67</v>
      </c>
      <c r="C1289" s="20">
        <v>178</v>
      </c>
      <c r="D1289" s="21"/>
      <c r="E1289" s="15" t="s">
        <v>292</v>
      </c>
      <c r="F1289" s="17">
        <v>50</v>
      </c>
      <c r="G1289" s="16" t="s">
        <v>920</v>
      </c>
      <c r="H1289" s="17">
        <v>16</v>
      </c>
      <c r="I1289" s="16" t="s">
        <v>921</v>
      </c>
      <c r="J1289" s="17">
        <v>66</v>
      </c>
    </row>
    <row r="1290" spans="1:10" x14ac:dyDescent="0.3">
      <c r="A1290" s="7" t="s">
        <v>304</v>
      </c>
      <c r="B1290" s="8">
        <v>316</v>
      </c>
      <c r="C1290" s="20">
        <v>1357</v>
      </c>
      <c r="D1290" s="21"/>
      <c r="E1290" s="15" t="s">
        <v>304</v>
      </c>
      <c r="F1290" s="17">
        <v>232</v>
      </c>
      <c r="G1290" s="16" t="s">
        <v>1275</v>
      </c>
      <c r="H1290" s="17">
        <v>71</v>
      </c>
      <c r="I1290" s="16" t="s">
        <v>1276</v>
      </c>
      <c r="J1290" s="17">
        <v>303</v>
      </c>
    </row>
    <row r="1291" spans="1:10" x14ac:dyDescent="0.3">
      <c r="A1291" s="7" t="s">
        <v>305</v>
      </c>
      <c r="B1291" s="8">
        <v>0</v>
      </c>
      <c r="C1291" s="20">
        <v>16</v>
      </c>
      <c r="D1291" s="21"/>
      <c r="E1291" s="15" t="s">
        <v>305</v>
      </c>
      <c r="F1291" s="17">
        <v>0</v>
      </c>
      <c r="G1291" s="16" t="s">
        <v>11</v>
      </c>
      <c r="H1291" s="17">
        <v>0</v>
      </c>
      <c r="I1291" s="16" t="s">
        <v>11</v>
      </c>
      <c r="J1291" s="17">
        <v>0</v>
      </c>
    </row>
    <row r="1292" spans="1:10" x14ac:dyDescent="0.3">
      <c r="A1292" s="7" t="s">
        <v>385</v>
      </c>
      <c r="B1292" s="8">
        <v>283</v>
      </c>
      <c r="C1292" s="20">
        <v>779</v>
      </c>
      <c r="D1292" s="21"/>
      <c r="E1292" s="15" t="s">
        <v>385</v>
      </c>
      <c r="F1292" s="17">
        <v>193</v>
      </c>
      <c r="G1292" s="16" t="s">
        <v>1329</v>
      </c>
      <c r="H1292" s="17">
        <v>80</v>
      </c>
      <c r="I1292" s="16" t="s">
        <v>1330</v>
      </c>
      <c r="J1292" s="17">
        <v>273</v>
      </c>
    </row>
    <row r="1293" spans="1:10" ht="22.8" x14ac:dyDescent="0.3">
      <c r="A1293" s="9" t="s">
        <v>416</v>
      </c>
      <c r="B1293" s="8">
        <v>2351</v>
      </c>
      <c r="C1293" s="20">
        <v>7796</v>
      </c>
      <c r="D1293" s="21"/>
      <c r="E1293" s="16" t="s">
        <v>416</v>
      </c>
      <c r="F1293" s="17">
        <v>1671</v>
      </c>
      <c r="G1293" s="16" t="s">
        <v>1337</v>
      </c>
      <c r="H1293" s="17">
        <v>598</v>
      </c>
      <c r="I1293" s="16" t="s">
        <v>1338</v>
      </c>
      <c r="J1293" s="17">
        <v>2269</v>
      </c>
    </row>
    <row r="1294" spans="1:10" x14ac:dyDescent="0.3">
      <c r="A1294" s="14" t="s">
        <v>405</v>
      </c>
      <c r="B1294" s="15" t="s">
        <v>11</v>
      </c>
      <c r="C1294" s="30" t="s">
        <v>11</v>
      </c>
      <c r="D1294" s="21"/>
      <c r="E1294" s="14" t="s">
        <v>405</v>
      </c>
      <c r="F1294" s="16" t="s">
        <v>11</v>
      </c>
      <c r="G1294" s="15" t="s">
        <v>11</v>
      </c>
      <c r="H1294" s="16" t="s">
        <v>11</v>
      </c>
      <c r="I1294" s="15" t="s">
        <v>11</v>
      </c>
      <c r="J1294" s="15" t="s">
        <v>11</v>
      </c>
    </row>
    <row r="1295" spans="1:10" x14ac:dyDescent="0.3">
      <c r="A1295" s="7" t="s">
        <v>41</v>
      </c>
      <c r="B1295" s="8">
        <v>350</v>
      </c>
      <c r="C1295" s="20">
        <v>879</v>
      </c>
      <c r="D1295" s="21"/>
      <c r="E1295" s="15" t="s">
        <v>41</v>
      </c>
      <c r="F1295" s="17">
        <v>247</v>
      </c>
      <c r="G1295" s="16" t="s">
        <v>983</v>
      </c>
      <c r="H1295" s="17">
        <v>89</v>
      </c>
      <c r="I1295" s="16" t="s">
        <v>984</v>
      </c>
      <c r="J1295" s="17">
        <v>336</v>
      </c>
    </row>
    <row r="1296" spans="1:10" x14ac:dyDescent="0.3">
      <c r="A1296" s="7" t="s">
        <v>42</v>
      </c>
      <c r="B1296" s="8">
        <v>0</v>
      </c>
      <c r="C1296" s="20">
        <v>3</v>
      </c>
      <c r="D1296" s="21"/>
      <c r="E1296" s="15" t="s">
        <v>42</v>
      </c>
      <c r="F1296" s="17">
        <v>0</v>
      </c>
      <c r="G1296" s="16" t="s">
        <v>11</v>
      </c>
      <c r="H1296" s="17">
        <v>0</v>
      </c>
      <c r="I1296" s="16" t="s">
        <v>11</v>
      </c>
      <c r="J1296" s="17">
        <v>0</v>
      </c>
    </row>
    <row r="1297" spans="1:10" x14ac:dyDescent="0.3">
      <c r="A1297" s="7" t="s">
        <v>43</v>
      </c>
      <c r="B1297" s="8">
        <v>348</v>
      </c>
      <c r="C1297" s="20">
        <v>924</v>
      </c>
      <c r="D1297" s="21"/>
      <c r="E1297" s="15" t="s">
        <v>43</v>
      </c>
      <c r="F1297" s="17">
        <v>248</v>
      </c>
      <c r="G1297" s="16" t="s">
        <v>985</v>
      </c>
      <c r="H1297" s="17">
        <v>85</v>
      </c>
      <c r="I1297" s="16" t="s">
        <v>986</v>
      </c>
      <c r="J1297" s="17">
        <v>333</v>
      </c>
    </row>
    <row r="1298" spans="1:10" x14ac:dyDescent="0.3">
      <c r="A1298" s="7" t="s">
        <v>44</v>
      </c>
      <c r="B1298" s="8">
        <v>0</v>
      </c>
      <c r="C1298" s="20">
        <v>0</v>
      </c>
      <c r="D1298" s="21"/>
      <c r="E1298" s="15" t="s">
        <v>44</v>
      </c>
      <c r="F1298" s="17">
        <v>0</v>
      </c>
      <c r="G1298" s="16" t="s">
        <v>11</v>
      </c>
      <c r="H1298" s="17">
        <v>0</v>
      </c>
      <c r="I1298" s="16" t="s">
        <v>11</v>
      </c>
      <c r="J1298" s="17">
        <v>0</v>
      </c>
    </row>
    <row r="1299" spans="1:10" x14ac:dyDescent="0.3">
      <c r="A1299" s="7" t="s">
        <v>45</v>
      </c>
      <c r="B1299" s="8">
        <v>439</v>
      </c>
      <c r="C1299" s="20">
        <v>1033</v>
      </c>
      <c r="D1299" s="21"/>
      <c r="E1299" s="15" t="s">
        <v>45</v>
      </c>
      <c r="F1299" s="17">
        <v>292</v>
      </c>
      <c r="G1299" s="16" t="s">
        <v>987</v>
      </c>
      <c r="H1299" s="17">
        <v>109</v>
      </c>
      <c r="I1299" s="16" t="s">
        <v>988</v>
      </c>
      <c r="J1299" s="17">
        <v>401</v>
      </c>
    </row>
    <row r="1300" spans="1:10" x14ac:dyDescent="0.3">
      <c r="A1300" s="7" t="s">
        <v>46</v>
      </c>
      <c r="B1300" s="8">
        <v>365</v>
      </c>
      <c r="C1300" s="20">
        <v>1093</v>
      </c>
      <c r="D1300" s="21"/>
      <c r="E1300" s="15" t="s">
        <v>46</v>
      </c>
      <c r="F1300" s="17">
        <v>272</v>
      </c>
      <c r="G1300" s="16" t="s">
        <v>989</v>
      </c>
      <c r="H1300" s="17">
        <v>66</v>
      </c>
      <c r="I1300" s="16" t="s">
        <v>990</v>
      </c>
      <c r="J1300" s="17">
        <v>338</v>
      </c>
    </row>
    <row r="1301" spans="1:10" x14ac:dyDescent="0.3">
      <c r="A1301" s="7" t="s">
        <v>47</v>
      </c>
      <c r="B1301" s="8">
        <v>356</v>
      </c>
      <c r="C1301" s="20">
        <v>765</v>
      </c>
      <c r="D1301" s="21"/>
      <c r="E1301" s="15" t="s">
        <v>47</v>
      </c>
      <c r="F1301" s="17">
        <v>229</v>
      </c>
      <c r="G1301" s="16" t="s">
        <v>991</v>
      </c>
      <c r="H1301" s="17">
        <v>104</v>
      </c>
      <c r="I1301" s="16" t="s">
        <v>992</v>
      </c>
      <c r="J1301" s="17">
        <v>333</v>
      </c>
    </row>
    <row r="1302" spans="1:10" x14ac:dyDescent="0.3">
      <c r="A1302" s="7" t="s">
        <v>48</v>
      </c>
      <c r="B1302" s="8">
        <v>368</v>
      </c>
      <c r="C1302" s="20">
        <v>870</v>
      </c>
      <c r="D1302" s="21"/>
      <c r="E1302" s="15" t="s">
        <v>48</v>
      </c>
      <c r="F1302" s="17">
        <v>256</v>
      </c>
      <c r="G1302" s="16" t="s">
        <v>834</v>
      </c>
      <c r="H1302" s="17">
        <v>95</v>
      </c>
      <c r="I1302" s="16" t="s">
        <v>835</v>
      </c>
      <c r="J1302" s="17">
        <v>351</v>
      </c>
    </row>
    <row r="1303" spans="1:10" x14ac:dyDescent="0.3">
      <c r="A1303" s="7" t="s">
        <v>50</v>
      </c>
      <c r="B1303" s="8">
        <v>226</v>
      </c>
      <c r="C1303" s="20">
        <v>716</v>
      </c>
      <c r="D1303" s="21"/>
      <c r="E1303" s="15" t="s">
        <v>50</v>
      </c>
      <c r="F1303" s="17">
        <v>157</v>
      </c>
      <c r="G1303" s="16" t="s">
        <v>993</v>
      </c>
      <c r="H1303" s="17">
        <v>57</v>
      </c>
      <c r="I1303" s="16" t="s">
        <v>994</v>
      </c>
      <c r="J1303" s="17">
        <v>214</v>
      </c>
    </row>
    <row r="1304" spans="1:10" x14ac:dyDescent="0.3">
      <c r="A1304" s="7" t="s">
        <v>51</v>
      </c>
      <c r="B1304" s="8">
        <v>343</v>
      </c>
      <c r="C1304" s="20">
        <v>921</v>
      </c>
      <c r="D1304" s="21"/>
      <c r="E1304" s="15" t="s">
        <v>51</v>
      </c>
      <c r="F1304" s="17">
        <v>264</v>
      </c>
      <c r="G1304" s="16" t="s">
        <v>632</v>
      </c>
      <c r="H1304" s="17">
        <v>68</v>
      </c>
      <c r="I1304" s="16" t="s">
        <v>633</v>
      </c>
      <c r="J1304" s="17">
        <v>332</v>
      </c>
    </row>
    <row r="1305" spans="1:10" x14ac:dyDescent="0.3">
      <c r="A1305" s="7" t="s">
        <v>52</v>
      </c>
      <c r="B1305" s="8">
        <v>0</v>
      </c>
      <c r="C1305" s="20">
        <v>0</v>
      </c>
      <c r="D1305" s="21"/>
      <c r="E1305" s="15" t="s">
        <v>52</v>
      </c>
      <c r="F1305" s="17">
        <v>0</v>
      </c>
      <c r="G1305" s="16" t="s">
        <v>11</v>
      </c>
      <c r="H1305" s="17">
        <v>0</v>
      </c>
      <c r="I1305" s="16" t="s">
        <v>11</v>
      </c>
      <c r="J1305" s="17">
        <v>0</v>
      </c>
    </row>
    <row r="1306" spans="1:10" x14ac:dyDescent="0.3">
      <c r="A1306" s="7" t="s">
        <v>53</v>
      </c>
      <c r="B1306" s="8">
        <v>245</v>
      </c>
      <c r="C1306" s="20">
        <v>952</v>
      </c>
      <c r="D1306" s="21"/>
      <c r="E1306" s="15" t="s">
        <v>53</v>
      </c>
      <c r="F1306" s="17">
        <v>170</v>
      </c>
      <c r="G1306" s="16" t="s">
        <v>995</v>
      </c>
      <c r="H1306" s="17">
        <v>67</v>
      </c>
      <c r="I1306" s="16" t="s">
        <v>996</v>
      </c>
      <c r="J1306" s="17">
        <v>237</v>
      </c>
    </row>
    <row r="1307" spans="1:10" x14ac:dyDescent="0.3">
      <c r="A1307" s="7" t="s">
        <v>54</v>
      </c>
      <c r="B1307" s="8">
        <v>399</v>
      </c>
      <c r="C1307" s="20">
        <v>1070</v>
      </c>
      <c r="D1307" s="21"/>
      <c r="E1307" s="15" t="s">
        <v>54</v>
      </c>
      <c r="F1307" s="17">
        <v>277</v>
      </c>
      <c r="G1307" s="16" t="s">
        <v>997</v>
      </c>
      <c r="H1307" s="17">
        <v>106</v>
      </c>
      <c r="I1307" s="16" t="s">
        <v>998</v>
      </c>
      <c r="J1307" s="17">
        <v>383</v>
      </c>
    </row>
    <row r="1308" spans="1:10" x14ac:dyDescent="0.3">
      <c r="A1308" s="7" t="s">
        <v>55</v>
      </c>
      <c r="B1308" s="8">
        <v>319</v>
      </c>
      <c r="C1308" s="20">
        <v>884</v>
      </c>
      <c r="D1308" s="21"/>
      <c r="E1308" s="15" t="s">
        <v>55</v>
      </c>
      <c r="F1308" s="17">
        <v>229</v>
      </c>
      <c r="G1308" s="16" t="s">
        <v>999</v>
      </c>
      <c r="H1308" s="17">
        <v>77</v>
      </c>
      <c r="I1308" s="16" t="s">
        <v>1000</v>
      </c>
      <c r="J1308" s="17">
        <v>306</v>
      </c>
    </row>
    <row r="1309" spans="1:10" x14ac:dyDescent="0.3">
      <c r="A1309" s="7" t="s">
        <v>56</v>
      </c>
      <c r="B1309" s="8">
        <v>203</v>
      </c>
      <c r="C1309" s="20">
        <v>999</v>
      </c>
      <c r="D1309" s="21"/>
      <c r="E1309" s="15" t="s">
        <v>56</v>
      </c>
      <c r="F1309" s="17">
        <v>155</v>
      </c>
      <c r="G1309" s="16" t="s">
        <v>1001</v>
      </c>
      <c r="H1309" s="17">
        <v>40</v>
      </c>
      <c r="I1309" s="16" t="s">
        <v>1002</v>
      </c>
      <c r="J1309" s="17">
        <v>195</v>
      </c>
    </row>
    <row r="1310" spans="1:10" x14ac:dyDescent="0.3">
      <c r="A1310" s="7" t="s">
        <v>74</v>
      </c>
      <c r="B1310" s="8">
        <v>346</v>
      </c>
      <c r="C1310" s="20">
        <v>991</v>
      </c>
      <c r="D1310" s="21"/>
      <c r="E1310" s="15" t="s">
        <v>74</v>
      </c>
      <c r="F1310" s="17">
        <v>233</v>
      </c>
      <c r="G1310" s="16" t="s">
        <v>1005</v>
      </c>
      <c r="H1310" s="17">
        <v>100</v>
      </c>
      <c r="I1310" s="16" t="s">
        <v>1006</v>
      </c>
      <c r="J1310" s="17">
        <v>333</v>
      </c>
    </row>
    <row r="1311" spans="1:10" x14ac:dyDescent="0.3">
      <c r="A1311" s="7" t="s">
        <v>75</v>
      </c>
      <c r="B1311" s="8">
        <v>445</v>
      </c>
      <c r="C1311" s="20">
        <v>949</v>
      </c>
      <c r="D1311" s="21"/>
      <c r="E1311" s="15" t="s">
        <v>75</v>
      </c>
      <c r="F1311" s="17">
        <v>310</v>
      </c>
      <c r="G1311" s="16" t="s">
        <v>1007</v>
      </c>
      <c r="H1311" s="17">
        <v>124</v>
      </c>
      <c r="I1311" s="16" t="s">
        <v>1008</v>
      </c>
      <c r="J1311" s="17">
        <v>434</v>
      </c>
    </row>
    <row r="1312" spans="1:10" x14ac:dyDescent="0.3">
      <c r="A1312" s="7" t="s">
        <v>78</v>
      </c>
      <c r="B1312" s="8">
        <v>327</v>
      </c>
      <c r="C1312" s="20">
        <v>827</v>
      </c>
      <c r="D1312" s="21"/>
      <c r="E1312" s="15" t="s">
        <v>78</v>
      </c>
      <c r="F1312" s="17">
        <v>246</v>
      </c>
      <c r="G1312" s="16" t="s">
        <v>1011</v>
      </c>
      <c r="H1312" s="17">
        <v>67</v>
      </c>
      <c r="I1312" s="16" t="s">
        <v>1012</v>
      </c>
      <c r="J1312" s="17">
        <v>313</v>
      </c>
    </row>
    <row r="1313" spans="1:10" x14ac:dyDescent="0.3">
      <c r="A1313" s="7" t="s">
        <v>79</v>
      </c>
      <c r="B1313" s="8">
        <v>415</v>
      </c>
      <c r="C1313" s="20">
        <v>1037</v>
      </c>
      <c r="D1313" s="21"/>
      <c r="E1313" s="15" t="s">
        <v>79</v>
      </c>
      <c r="F1313" s="17">
        <v>285</v>
      </c>
      <c r="G1313" s="16" t="s">
        <v>1013</v>
      </c>
      <c r="H1313" s="17">
        <v>121</v>
      </c>
      <c r="I1313" s="16" t="s">
        <v>1014</v>
      </c>
      <c r="J1313" s="17">
        <v>406</v>
      </c>
    </row>
    <row r="1314" spans="1:10" x14ac:dyDescent="0.3">
      <c r="A1314" s="7" t="s">
        <v>80</v>
      </c>
      <c r="B1314" s="8">
        <v>0</v>
      </c>
      <c r="C1314" s="20">
        <v>0</v>
      </c>
      <c r="D1314" s="21"/>
      <c r="E1314" s="15" t="s">
        <v>80</v>
      </c>
      <c r="F1314" s="17">
        <v>0</v>
      </c>
      <c r="G1314" s="16" t="s">
        <v>11</v>
      </c>
      <c r="H1314" s="17">
        <v>0</v>
      </c>
      <c r="I1314" s="16" t="s">
        <v>11</v>
      </c>
      <c r="J1314" s="17">
        <v>0</v>
      </c>
    </row>
    <row r="1315" spans="1:10" x14ac:dyDescent="0.3">
      <c r="A1315" s="7" t="s">
        <v>83</v>
      </c>
      <c r="B1315" s="8">
        <v>403</v>
      </c>
      <c r="C1315" s="20">
        <v>955</v>
      </c>
      <c r="D1315" s="21"/>
      <c r="E1315" s="15" t="s">
        <v>83</v>
      </c>
      <c r="F1315" s="17">
        <v>244</v>
      </c>
      <c r="G1315" s="16" t="s">
        <v>1017</v>
      </c>
      <c r="H1315" s="17">
        <v>150</v>
      </c>
      <c r="I1315" s="16" t="s">
        <v>1018</v>
      </c>
      <c r="J1315" s="17">
        <v>394</v>
      </c>
    </row>
    <row r="1316" spans="1:10" x14ac:dyDescent="0.3">
      <c r="A1316" s="7" t="s">
        <v>84</v>
      </c>
      <c r="B1316" s="8">
        <v>345</v>
      </c>
      <c r="C1316" s="20">
        <v>1029</v>
      </c>
      <c r="D1316" s="21"/>
      <c r="E1316" s="15" t="s">
        <v>84</v>
      </c>
      <c r="F1316" s="17">
        <v>238</v>
      </c>
      <c r="G1316" s="16" t="s">
        <v>814</v>
      </c>
      <c r="H1316" s="17">
        <v>98</v>
      </c>
      <c r="I1316" s="16" t="s">
        <v>815</v>
      </c>
      <c r="J1316" s="17">
        <v>336</v>
      </c>
    </row>
    <row r="1317" spans="1:10" x14ac:dyDescent="0.3">
      <c r="A1317" s="7" t="s">
        <v>85</v>
      </c>
      <c r="B1317" s="8">
        <v>0</v>
      </c>
      <c r="C1317" s="20">
        <v>0</v>
      </c>
      <c r="D1317" s="21"/>
      <c r="E1317" s="15" t="s">
        <v>85</v>
      </c>
      <c r="F1317" s="17">
        <v>0</v>
      </c>
      <c r="G1317" s="16" t="s">
        <v>11</v>
      </c>
      <c r="H1317" s="17">
        <v>0</v>
      </c>
      <c r="I1317" s="16" t="s">
        <v>11</v>
      </c>
      <c r="J1317" s="17">
        <v>0</v>
      </c>
    </row>
    <row r="1318" spans="1:10" x14ac:dyDescent="0.3">
      <c r="A1318" s="7" t="s">
        <v>86</v>
      </c>
      <c r="B1318" s="8">
        <v>433</v>
      </c>
      <c r="C1318" s="20">
        <v>1097</v>
      </c>
      <c r="D1318" s="21"/>
      <c r="E1318" s="15" t="s">
        <v>86</v>
      </c>
      <c r="F1318" s="17">
        <v>263</v>
      </c>
      <c r="G1318" s="16" t="s">
        <v>1019</v>
      </c>
      <c r="H1318" s="17">
        <v>154</v>
      </c>
      <c r="I1318" s="16" t="s">
        <v>1020</v>
      </c>
      <c r="J1318" s="17">
        <v>417</v>
      </c>
    </row>
    <row r="1319" spans="1:10" x14ac:dyDescent="0.3">
      <c r="A1319" s="7" t="s">
        <v>87</v>
      </c>
      <c r="B1319" s="8">
        <v>0</v>
      </c>
      <c r="C1319" s="20">
        <v>2</v>
      </c>
      <c r="D1319" s="21"/>
      <c r="E1319" s="15" t="s">
        <v>87</v>
      </c>
      <c r="F1319" s="17">
        <v>0</v>
      </c>
      <c r="G1319" s="16" t="s">
        <v>11</v>
      </c>
      <c r="H1319" s="17">
        <v>0</v>
      </c>
      <c r="I1319" s="16" t="s">
        <v>11</v>
      </c>
      <c r="J1319" s="17">
        <v>0</v>
      </c>
    </row>
    <row r="1320" spans="1:10" x14ac:dyDescent="0.3">
      <c r="A1320" s="7" t="s">
        <v>91</v>
      </c>
      <c r="B1320" s="8">
        <v>0</v>
      </c>
      <c r="C1320" s="20">
        <v>3</v>
      </c>
      <c r="D1320" s="21"/>
      <c r="E1320" s="15" t="s">
        <v>91</v>
      </c>
      <c r="F1320" s="17">
        <v>0</v>
      </c>
      <c r="G1320" s="16" t="s">
        <v>11</v>
      </c>
      <c r="H1320" s="17">
        <v>0</v>
      </c>
      <c r="I1320" s="16" t="s">
        <v>11</v>
      </c>
      <c r="J1320" s="17">
        <v>0</v>
      </c>
    </row>
    <row r="1321" spans="1:10" x14ac:dyDescent="0.3">
      <c r="A1321" s="7" t="s">
        <v>92</v>
      </c>
      <c r="B1321" s="8">
        <v>0</v>
      </c>
      <c r="C1321" s="20">
        <v>1</v>
      </c>
      <c r="D1321" s="21"/>
      <c r="E1321" s="15" t="s">
        <v>92</v>
      </c>
      <c r="F1321" s="17">
        <v>0</v>
      </c>
      <c r="G1321" s="16" t="s">
        <v>11</v>
      </c>
      <c r="H1321" s="17">
        <v>0</v>
      </c>
      <c r="I1321" s="16" t="s">
        <v>11</v>
      </c>
      <c r="J1321" s="17">
        <v>0</v>
      </c>
    </row>
    <row r="1322" spans="1:10" x14ac:dyDescent="0.3">
      <c r="A1322" s="7" t="s">
        <v>94</v>
      </c>
      <c r="B1322" s="8">
        <v>349</v>
      </c>
      <c r="C1322" s="20">
        <v>1048</v>
      </c>
      <c r="D1322" s="21"/>
      <c r="E1322" s="15" t="s">
        <v>94</v>
      </c>
      <c r="F1322" s="17">
        <v>264</v>
      </c>
      <c r="G1322" s="16" t="s">
        <v>1023</v>
      </c>
      <c r="H1322" s="17">
        <v>74</v>
      </c>
      <c r="I1322" s="16" t="s">
        <v>1024</v>
      </c>
      <c r="J1322" s="17">
        <v>338</v>
      </c>
    </row>
    <row r="1323" spans="1:10" x14ac:dyDescent="0.3">
      <c r="A1323" s="7" t="s">
        <v>95</v>
      </c>
      <c r="B1323" s="8">
        <v>1</v>
      </c>
      <c r="C1323" s="20">
        <v>1</v>
      </c>
      <c r="D1323" s="21"/>
      <c r="E1323" s="15" t="s">
        <v>95</v>
      </c>
      <c r="F1323" s="18" t="s">
        <v>2941</v>
      </c>
      <c r="G1323" s="18" t="s">
        <v>2941</v>
      </c>
      <c r="H1323" s="18" t="s">
        <v>2941</v>
      </c>
      <c r="I1323" s="18" t="s">
        <v>2941</v>
      </c>
      <c r="J1323" s="18" t="s">
        <v>2941</v>
      </c>
    </row>
    <row r="1324" spans="1:10" x14ac:dyDescent="0.3">
      <c r="A1324" s="7" t="s">
        <v>100</v>
      </c>
      <c r="B1324" s="8">
        <v>404</v>
      </c>
      <c r="C1324" s="20">
        <v>1186</v>
      </c>
      <c r="D1324" s="21"/>
      <c r="E1324" s="15" t="s">
        <v>100</v>
      </c>
      <c r="F1324" s="17">
        <v>298</v>
      </c>
      <c r="G1324" s="16" t="s">
        <v>1025</v>
      </c>
      <c r="H1324" s="17">
        <v>93</v>
      </c>
      <c r="I1324" s="16" t="s">
        <v>1026</v>
      </c>
      <c r="J1324" s="17">
        <v>391</v>
      </c>
    </row>
    <row r="1325" spans="1:10" x14ac:dyDescent="0.3">
      <c r="A1325" s="7" t="s">
        <v>101</v>
      </c>
      <c r="B1325" s="8">
        <v>0</v>
      </c>
      <c r="C1325" s="20">
        <v>13</v>
      </c>
      <c r="D1325" s="21"/>
      <c r="E1325" s="15" t="s">
        <v>101</v>
      </c>
      <c r="F1325" s="17">
        <v>0</v>
      </c>
      <c r="G1325" s="16" t="s">
        <v>11</v>
      </c>
      <c r="H1325" s="17">
        <v>0</v>
      </c>
      <c r="I1325" s="16" t="s">
        <v>11</v>
      </c>
      <c r="J1325" s="17">
        <v>0</v>
      </c>
    </row>
    <row r="1326" spans="1:10" x14ac:dyDescent="0.3">
      <c r="A1326" s="7" t="s">
        <v>102</v>
      </c>
      <c r="B1326" s="8">
        <v>0</v>
      </c>
      <c r="C1326" s="20">
        <v>0</v>
      </c>
      <c r="D1326" s="21"/>
      <c r="E1326" s="15" t="s">
        <v>102</v>
      </c>
      <c r="F1326" s="17">
        <v>0</v>
      </c>
      <c r="G1326" s="16" t="s">
        <v>11</v>
      </c>
      <c r="H1326" s="17">
        <v>0</v>
      </c>
      <c r="I1326" s="16" t="s">
        <v>11</v>
      </c>
      <c r="J1326" s="17">
        <v>0</v>
      </c>
    </row>
    <row r="1327" spans="1:10" x14ac:dyDescent="0.3">
      <c r="A1327" s="7" t="s">
        <v>103</v>
      </c>
      <c r="B1327" s="8">
        <v>212</v>
      </c>
      <c r="C1327" s="20">
        <v>768</v>
      </c>
      <c r="D1327" s="21"/>
      <c r="E1327" s="15" t="s">
        <v>103</v>
      </c>
      <c r="F1327" s="17">
        <v>144</v>
      </c>
      <c r="G1327" s="16" t="s">
        <v>1027</v>
      </c>
      <c r="H1327" s="17">
        <v>57</v>
      </c>
      <c r="I1327" s="16" t="s">
        <v>1028</v>
      </c>
      <c r="J1327" s="17">
        <v>201</v>
      </c>
    </row>
    <row r="1328" spans="1:10" x14ac:dyDescent="0.3">
      <c r="A1328" s="7" t="s">
        <v>104</v>
      </c>
      <c r="B1328" s="8">
        <v>0</v>
      </c>
      <c r="C1328" s="20">
        <v>0</v>
      </c>
      <c r="D1328" s="21"/>
      <c r="E1328" s="15" t="s">
        <v>104</v>
      </c>
      <c r="F1328" s="17">
        <v>0</v>
      </c>
      <c r="G1328" s="16" t="s">
        <v>11</v>
      </c>
      <c r="H1328" s="17">
        <v>0</v>
      </c>
      <c r="I1328" s="16" t="s">
        <v>11</v>
      </c>
      <c r="J1328" s="17">
        <v>0</v>
      </c>
    </row>
    <row r="1329" spans="1:10" x14ac:dyDescent="0.3">
      <c r="A1329" s="7" t="s">
        <v>107</v>
      </c>
      <c r="B1329" s="8">
        <v>235</v>
      </c>
      <c r="C1329" s="20">
        <v>749</v>
      </c>
      <c r="D1329" s="21"/>
      <c r="E1329" s="15" t="s">
        <v>107</v>
      </c>
      <c r="F1329" s="17">
        <v>172</v>
      </c>
      <c r="G1329" s="16" t="s">
        <v>1029</v>
      </c>
      <c r="H1329" s="17">
        <v>54</v>
      </c>
      <c r="I1329" s="16" t="s">
        <v>1030</v>
      </c>
      <c r="J1329" s="17">
        <v>226</v>
      </c>
    </row>
    <row r="1330" spans="1:10" x14ac:dyDescent="0.3">
      <c r="A1330" s="7" t="s">
        <v>108</v>
      </c>
      <c r="B1330" s="8">
        <v>0</v>
      </c>
      <c r="C1330" s="20">
        <v>0</v>
      </c>
      <c r="D1330" s="21"/>
      <c r="E1330" s="15" t="s">
        <v>108</v>
      </c>
      <c r="F1330" s="17">
        <v>0</v>
      </c>
      <c r="G1330" s="16" t="s">
        <v>11</v>
      </c>
      <c r="H1330" s="17">
        <v>0</v>
      </c>
      <c r="I1330" s="16" t="s">
        <v>11</v>
      </c>
      <c r="J1330" s="17">
        <v>0</v>
      </c>
    </row>
    <row r="1331" spans="1:10" x14ac:dyDescent="0.3">
      <c r="A1331" s="7" t="s">
        <v>109</v>
      </c>
      <c r="B1331" s="8">
        <v>556</v>
      </c>
      <c r="C1331" s="20">
        <v>1463</v>
      </c>
      <c r="D1331" s="21"/>
      <c r="E1331" s="15" t="s">
        <v>109</v>
      </c>
      <c r="F1331" s="17">
        <v>395</v>
      </c>
      <c r="G1331" s="16" t="s">
        <v>1031</v>
      </c>
      <c r="H1331" s="17">
        <v>142</v>
      </c>
      <c r="I1331" s="16" t="s">
        <v>1032</v>
      </c>
      <c r="J1331" s="17">
        <v>537</v>
      </c>
    </row>
    <row r="1332" spans="1:10" x14ac:dyDescent="0.3">
      <c r="A1332" s="7" t="s">
        <v>110</v>
      </c>
      <c r="B1332" s="8">
        <v>0</v>
      </c>
      <c r="C1332" s="20">
        <v>1</v>
      </c>
      <c r="D1332" s="21"/>
      <c r="E1332" s="15" t="s">
        <v>110</v>
      </c>
      <c r="F1332" s="17">
        <v>0</v>
      </c>
      <c r="G1332" s="16" t="s">
        <v>11</v>
      </c>
      <c r="H1332" s="17">
        <v>0</v>
      </c>
      <c r="I1332" s="16" t="s">
        <v>11</v>
      </c>
      <c r="J1332" s="17">
        <v>0</v>
      </c>
    </row>
    <row r="1333" spans="1:10" x14ac:dyDescent="0.3">
      <c r="A1333" s="7" t="s">
        <v>113</v>
      </c>
      <c r="B1333" s="8">
        <v>352</v>
      </c>
      <c r="C1333" s="20">
        <v>1353</v>
      </c>
      <c r="D1333" s="21"/>
      <c r="E1333" s="15" t="s">
        <v>113</v>
      </c>
      <c r="F1333" s="17">
        <v>247</v>
      </c>
      <c r="G1333" s="16" t="s">
        <v>1033</v>
      </c>
      <c r="H1333" s="17">
        <v>92</v>
      </c>
      <c r="I1333" s="16" t="s">
        <v>1034</v>
      </c>
      <c r="J1333" s="17">
        <v>339</v>
      </c>
    </row>
    <row r="1334" spans="1:10" x14ac:dyDescent="0.3">
      <c r="A1334" s="7" t="s">
        <v>114</v>
      </c>
      <c r="B1334" s="8">
        <v>0</v>
      </c>
      <c r="C1334" s="20">
        <v>1</v>
      </c>
      <c r="D1334" s="21"/>
      <c r="E1334" s="15" t="s">
        <v>114</v>
      </c>
      <c r="F1334" s="17">
        <v>0</v>
      </c>
      <c r="G1334" s="16" t="s">
        <v>11</v>
      </c>
      <c r="H1334" s="17">
        <v>0</v>
      </c>
      <c r="I1334" s="16" t="s">
        <v>11</v>
      </c>
      <c r="J1334" s="17">
        <v>0</v>
      </c>
    </row>
    <row r="1335" spans="1:10" x14ac:dyDescent="0.3">
      <c r="A1335" s="7" t="s">
        <v>118</v>
      </c>
      <c r="B1335" s="8">
        <v>233</v>
      </c>
      <c r="C1335" s="20">
        <v>1046</v>
      </c>
      <c r="D1335" s="21"/>
      <c r="E1335" s="15" t="s">
        <v>118</v>
      </c>
      <c r="F1335" s="17">
        <v>164</v>
      </c>
      <c r="G1335" s="16" t="s">
        <v>1035</v>
      </c>
      <c r="H1335" s="17">
        <v>60</v>
      </c>
      <c r="I1335" s="16" t="s">
        <v>1036</v>
      </c>
      <c r="J1335" s="17">
        <v>224</v>
      </c>
    </row>
    <row r="1336" spans="1:10" x14ac:dyDescent="0.3">
      <c r="A1336" s="7" t="s">
        <v>119</v>
      </c>
      <c r="B1336" s="8">
        <v>0</v>
      </c>
      <c r="C1336" s="20">
        <v>3</v>
      </c>
      <c r="D1336" s="21"/>
      <c r="E1336" s="15" t="s">
        <v>119</v>
      </c>
      <c r="F1336" s="17">
        <v>0</v>
      </c>
      <c r="G1336" s="16" t="s">
        <v>11</v>
      </c>
      <c r="H1336" s="17">
        <v>0</v>
      </c>
      <c r="I1336" s="16" t="s">
        <v>11</v>
      </c>
      <c r="J1336" s="17">
        <v>0</v>
      </c>
    </row>
    <row r="1337" spans="1:10" x14ac:dyDescent="0.3">
      <c r="A1337" s="7" t="s">
        <v>120</v>
      </c>
      <c r="B1337" s="8">
        <v>242</v>
      </c>
      <c r="C1337" s="20">
        <v>658</v>
      </c>
      <c r="D1337" s="21"/>
      <c r="E1337" s="15" t="s">
        <v>120</v>
      </c>
      <c r="F1337" s="17">
        <v>146</v>
      </c>
      <c r="G1337" s="16" t="s">
        <v>1037</v>
      </c>
      <c r="H1337" s="17">
        <v>89</v>
      </c>
      <c r="I1337" s="16" t="s">
        <v>1038</v>
      </c>
      <c r="J1337" s="17">
        <v>235</v>
      </c>
    </row>
    <row r="1338" spans="1:10" x14ac:dyDescent="0.3">
      <c r="A1338" s="7" t="s">
        <v>121</v>
      </c>
      <c r="B1338" s="8">
        <v>0</v>
      </c>
      <c r="C1338" s="20">
        <v>3</v>
      </c>
      <c r="D1338" s="21"/>
      <c r="E1338" s="15" t="s">
        <v>121</v>
      </c>
      <c r="F1338" s="17">
        <v>0</v>
      </c>
      <c r="G1338" s="16" t="s">
        <v>11</v>
      </c>
      <c r="H1338" s="17">
        <v>0</v>
      </c>
      <c r="I1338" s="16" t="s">
        <v>11</v>
      </c>
      <c r="J1338" s="17">
        <v>0</v>
      </c>
    </row>
    <row r="1339" spans="1:10" x14ac:dyDescent="0.3">
      <c r="A1339" s="7" t="s">
        <v>122</v>
      </c>
      <c r="B1339" s="8">
        <v>211</v>
      </c>
      <c r="C1339" s="20">
        <v>725</v>
      </c>
      <c r="D1339" s="21"/>
      <c r="E1339" s="15" t="s">
        <v>122</v>
      </c>
      <c r="F1339" s="17">
        <v>142</v>
      </c>
      <c r="G1339" s="16" t="s">
        <v>1039</v>
      </c>
      <c r="H1339" s="17">
        <v>63</v>
      </c>
      <c r="I1339" s="16" t="s">
        <v>1040</v>
      </c>
      <c r="J1339" s="17">
        <v>205</v>
      </c>
    </row>
    <row r="1340" spans="1:10" x14ac:dyDescent="0.3">
      <c r="A1340" s="7" t="s">
        <v>123</v>
      </c>
      <c r="B1340" s="8">
        <v>0</v>
      </c>
      <c r="C1340" s="20">
        <v>0</v>
      </c>
      <c r="D1340" s="21"/>
      <c r="E1340" s="15" t="s">
        <v>123</v>
      </c>
      <c r="F1340" s="17">
        <v>0</v>
      </c>
      <c r="G1340" s="16" t="s">
        <v>11</v>
      </c>
      <c r="H1340" s="17">
        <v>0</v>
      </c>
      <c r="I1340" s="16" t="s">
        <v>11</v>
      </c>
      <c r="J1340" s="17">
        <v>0</v>
      </c>
    </row>
    <row r="1341" spans="1:10" x14ac:dyDescent="0.3">
      <c r="A1341" s="7" t="s">
        <v>124</v>
      </c>
      <c r="B1341" s="8">
        <v>147</v>
      </c>
      <c r="C1341" s="20">
        <v>930</v>
      </c>
      <c r="D1341" s="21"/>
      <c r="E1341" s="15" t="s">
        <v>124</v>
      </c>
      <c r="F1341" s="17">
        <v>95</v>
      </c>
      <c r="G1341" s="16" t="s">
        <v>1041</v>
      </c>
      <c r="H1341" s="17">
        <v>47</v>
      </c>
      <c r="I1341" s="16" t="s">
        <v>1042</v>
      </c>
      <c r="J1341" s="17">
        <v>142</v>
      </c>
    </row>
    <row r="1342" spans="1:10" x14ac:dyDescent="0.3">
      <c r="A1342" s="7" t="s">
        <v>125</v>
      </c>
      <c r="B1342" s="8">
        <v>0</v>
      </c>
      <c r="C1342" s="20">
        <v>0</v>
      </c>
      <c r="D1342" s="21"/>
      <c r="E1342" s="15" t="s">
        <v>125</v>
      </c>
      <c r="F1342" s="17">
        <v>0</v>
      </c>
      <c r="G1342" s="16" t="s">
        <v>11</v>
      </c>
      <c r="H1342" s="17">
        <v>0</v>
      </c>
      <c r="I1342" s="16" t="s">
        <v>11</v>
      </c>
      <c r="J1342" s="17">
        <v>0</v>
      </c>
    </row>
    <row r="1343" spans="1:10" x14ac:dyDescent="0.3">
      <c r="A1343" s="7" t="s">
        <v>128</v>
      </c>
      <c r="B1343" s="8">
        <v>137</v>
      </c>
      <c r="C1343" s="20">
        <v>742</v>
      </c>
      <c r="D1343" s="21"/>
      <c r="E1343" s="15" t="s">
        <v>128</v>
      </c>
      <c r="F1343" s="17">
        <v>91</v>
      </c>
      <c r="G1343" s="16" t="s">
        <v>1043</v>
      </c>
      <c r="H1343" s="17">
        <v>38</v>
      </c>
      <c r="I1343" s="16" t="s">
        <v>1044</v>
      </c>
      <c r="J1343" s="17">
        <v>129</v>
      </c>
    </row>
    <row r="1344" spans="1:10" x14ac:dyDescent="0.3">
      <c r="A1344" s="7" t="s">
        <v>129</v>
      </c>
      <c r="B1344" s="8">
        <v>0</v>
      </c>
      <c r="C1344" s="20">
        <v>0</v>
      </c>
      <c r="D1344" s="21"/>
      <c r="E1344" s="15" t="s">
        <v>129</v>
      </c>
      <c r="F1344" s="17">
        <v>0</v>
      </c>
      <c r="G1344" s="16" t="s">
        <v>11</v>
      </c>
      <c r="H1344" s="17">
        <v>0</v>
      </c>
      <c r="I1344" s="16" t="s">
        <v>11</v>
      </c>
      <c r="J1344" s="17">
        <v>0</v>
      </c>
    </row>
    <row r="1345" spans="1:10" x14ac:dyDescent="0.3">
      <c r="A1345" s="7" t="s">
        <v>130</v>
      </c>
      <c r="B1345" s="8">
        <v>0</v>
      </c>
      <c r="C1345" s="20">
        <v>0</v>
      </c>
      <c r="D1345" s="21"/>
      <c r="E1345" s="15" t="s">
        <v>130</v>
      </c>
      <c r="F1345" s="17">
        <v>0</v>
      </c>
      <c r="G1345" s="16" t="s">
        <v>11</v>
      </c>
      <c r="H1345" s="17">
        <v>0</v>
      </c>
      <c r="I1345" s="16" t="s">
        <v>11</v>
      </c>
      <c r="J1345" s="17">
        <v>0</v>
      </c>
    </row>
    <row r="1346" spans="1:10" x14ac:dyDescent="0.3">
      <c r="A1346" s="7" t="s">
        <v>136</v>
      </c>
      <c r="B1346" s="8">
        <v>160</v>
      </c>
      <c r="C1346" s="20">
        <v>776</v>
      </c>
      <c r="D1346" s="21"/>
      <c r="E1346" s="15" t="s">
        <v>136</v>
      </c>
      <c r="F1346" s="17">
        <v>117</v>
      </c>
      <c r="G1346" s="16" t="s">
        <v>1045</v>
      </c>
      <c r="H1346" s="17">
        <v>36</v>
      </c>
      <c r="I1346" s="16" t="s">
        <v>1046</v>
      </c>
      <c r="J1346" s="17">
        <v>153</v>
      </c>
    </row>
    <row r="1347" spans="1:10" x14ac:dyDescent="0.3">
      <c r="A1347" s="7" t="s">
        <v>139</v>
      </c>
      <c r="B1347" s="8">
        <v>581</v>
      </c>
      <c r="C1347" s="20">
        <v>1561</v>
      </c>
      <c r="D1347" s="21"/>
      <c r="E1347" s="15" t="s">
        <v>139</v>
      </c>
      <c r="F1347" s="17">
        <v>399</v>
      </c>
      <c r="G1347" s="16" t="s">
        <v>648</v>
      </c>
      <c r="H1347" s="17">
        <v>165</v>
      </c>
      <c r="I1347" s="16" t="s">
        <v>649</v>
      </c>
      <c r="J1347" s="17">
        <v>564</v>
      </c>
    </row>
    <row r="1348" spans="1:10" x14ac:dyDescent="0.3">
      <c r="A1348" s="7" t="s">
        <v>140</v>
      </c>
      <c r="B1348" s="8">
        <v>259</v>
      </c>
      <c r="C1348" s="20">
        <v>574</v>
      </c>
      <c r="D1348" s="21"/>
      <c r="E1348" s="15" t="s">
        <v>140</v>
      </c>
      <c r="F1348" s="17">
        <v>180</v>
      </c>
      <c r="G1348" s="16" t="s">
        <v>1047</v>
      </c>
      <c r="H1348" s="17">
        <v>73</v>
      </c>
      <c r="I1348" s="16" t="s">
        <v>1048</v>
      </c>
      <c r="J1348" s="17">
        <v>253</v>
      </c>
    </row>
    <row r="1349" spans="1:10" x14ac:dyDescent="0.3">
      <c r="A1349" s="7" t="s">
        <v>141</v>
      </c>
      <c r="B1349" s="8">
        <v>202</v>
      </c>
      <c r="C1349" s="20">
        <v>549</v>
      </c>
      <c r="D1349" s="21"/>
      <c r="E1349" s="15" t="s">
        <v>141</v>
      </c>
      <c r="F1349" s="17">
        <v>154</v>
      </c>
      <c r="G1349" s="16" t="s">
        <v>1049</v>
      </c>
      <c r="H1349" s="17">
        <v>46</v>
      </c>
      <c r="I1349" s="16" t="s">
        <v>1050</v>
      </c>
      <c r="J1349" s="17">
        <v>200</v>
      </c>
    </row>
    <row r="1350" spans="1:10" x14ac:dyDescent="0.3">
      <c r="A1350" s="7" t="s">
        <v>142</v>
      </c>
      <c r="B1350" s="8">
        <v>357</v>
      </c>
      <c r="C1350" s="20">
        <v>919</v>
      </c>
      <c r="D1350" s="21"/>
      <c r="E1350" s="15" t="s">
        <v>142</v>
      </c>
      <c r="F1350" s="17">
        <v>251</v>
      </c>
      <c r="G1350" s="16" t="s">
        <v>1051</v>
      </c>
      <c r="H1350" s="17">
        <v>90</v>
      </c>
      <c r="I1350" s="16" t="s">
        <v>1052</v>
      </c>
      <c r="J1350" s="17">
        <v>341</v>
      </c>
    </row>
    <row r="1351" spans="1:10" x14ac:dyDescent="0.3">
      <c r="A1351" s="7" t="s">
        <v>143</v>
      </c>
      <c r="B1351" s="8">
        <v>399</v>
      </c>
      <c r="C1351" s="20">
        <v>916</v>
      </c>
      <c r="D1351" s="21"/>
      <c r="E1351" s="15" t="s">
        <v>143</v>
      </c>
      <c r="F1351" s="17">
        <v>253</v>
      </c>
      <c r="G1351" s="16" t="s">
        <v>1053</v>
      </c>
      <c r="H1351" s="17">
        <v>135</v>
      </c>
      <c r="I1351" s="16" t="s">
        <v>1054</v>
      </c>
      <c r="J1351" s="17">
        <v>388</v>
      </c>
    </row>
    <row r="1352" spans="1:10" x14ac:dyDescent="0.3">
      <c r="A1352" s="7" t="s">
        <v>144</v>
      </c>
      <c r="B1352" s="8">
        <v>319</v>
      </c>
      <c r="C1352" s="20">
        <v>869</v>
      </c>
      <c r="D1352" s="21"/>
      <c r="E1352" s="15" t="s">
        <v>144</v>
      </c>
      <c r="F1352" s="17">
        <v>221</v>
      </c>
      <c r="G1352" s="16" t="s">
        <v>1055</v>
      </c>
      <c r="H1352" s="17">
        <v>86</v>
      </c>
      <c r="I1352" s="16" t="s">
        <v>1056</v>
      </c>
      <c r="J1352" s="17">
        <v>307</v>
      </c>
    </row>
    <row r="1353" spans="1:10" x14ac:dyDescent="0.3">
      <c r="A1353" s="7" t="s">
        <v>145</v>
      </c>
      <c r="B1353" s="8">
        <v>398</v>
      </c>
      <c r="C1353" s="20">
        <v>1037</v>
      </c>
      <c r="D1353" s="21"/>
      <c r="E1353" s="15" t="s">
        <v>145</v>
      </c>
      <c r="F1353" s="17">
        <v>309</v>
      </c>
      <c r="G1353" s="16" t="s">
        <v>1057</v>
      </c>
      <c r="H1353" s="17">
        <v>80</v>
      </c>
      <c r="I1353" s="16" t="s">
        <v>1058</v>
      </c>
      <c r="J1353" s="17">
        <v>389</v>
      </c>
    </row>
    <row r="1354" spans="1:10" x14ac:dyDescent="0.3">
      <c r="A1354" s="7" t="s">
        <v>146</v>
      </c>
      <c r="B1354" s="8">
        <v>357</v>
      </c>
      <c r="C1354" s="20">
        <v>1071</v>
      </c>
      <c r="D1354" s="21"/>
      <c r="E1354" s="15" t="s">
        <v>146</v>
      </c>
      <c r="F1354" s="17">
        <v>291</v>
      </c>
      <c r="G1354" s="16" t="s">
        <v>1059</v>
      </c>
      <c r="H1354" s="17">
        <v>65</v>
      </c>
      <c r="I1354" s="16" t="s">
        <v>1060</v>
      </c>
      <c r="J1354" s="17">
        <v>356</v>
      </c>
    </row>
    <row r="1355" spans="1:10" x14ac:dyDescent="0.3">
      <c r="A1355" s="7" t="s">
        <v>147</v>
      </c>
      <c r="B1355" s="8">
        <v>0</v>
      </c>
      <c r="C1355" s="20">
        <v>0</v>
      </c>
      <c r="D1355" s="21"/>
      <c r="E1355" s="15" t="s">
        <v>147</v>
      </c>
      <c r="F1355" s="17">
        <v>0</v>
      </c>
      <c r="G1355" s="16" t="s">
        <v>11</v>
      </c>
      <c r="H1355" s="17">
        <v>0</v>
      </c>
      <c r="I1355" s="16" t="s">
        <v>11</v>
      </c>
      <c r="J1355" s="17">
        <v>0</v>
      </c>
    </row>
    <row r="1356" spans="1:10" x14ac:dyDescent="0.3">
      <c r="A1356" s="7" t="s">
        <v>148</v>
      </c>
      <c r="B1356" s="8">
        <v>430</v>
      </c>
      <c r="C1356" s="20">
        <v>1107</v>
      </c>
      <c r="D1356" s="21"/>
      <c r="E1356" s="15" t="s">
        <v>148</v>
      </c>
      <c r="F1356" s="17">
        <v>303</v>
      </c>
      <c r="G1356" s="16" t="s">
        <v>979</v>
      </c>
      <c r="H1356" s="17">
        <v>122</v>
      </c>
      <c r="I1356" s="16" t="s">
        <v>980</v>
      </c>
      <c r="J1356" s="17">
        <v>425</v>
      </c>
    </row>
    <row r="1357" spans="1:10" x14ac:dyDescent="0.3">
      <c r="A1357" s="7" t="s">
        <v>149</v>
      </c>
      <c r="B1357" s="8">
        <v>394</v>
      </c>
      <c r="C1357" s="20">
        <v>942</v>
      </c>
      <c r="D1357" s="21"/>
      <c r="E1357" s="15" t="s">
        <v>149</v>
      </c>
      <c r="F1357" s="17">
        <v>286</v>
      </c>
      <c r="G1357" s="16" t="s">
        <v>1061</v>
      </c>
      <c r="H1357" s="17">
        <v>100</v>
      </c>
      <c r="I1357" s="16" t="s">
        <v>1062</v>
      </c>
      <c r="J1357" s="17">
        <v>386</v>
      </c>
    </row>
    <row r="1358" spans="1:10" x14ac:dyDescent="0.3">
      <c r="A1358" s="7" t="s">
        <v>150</v>
      </c>
      <c r="B1358" s="8">
        <v>296</v>
      </c>
      <c r="C1358" s="20">
        <v>782</v>
      </c>
      <c r="D1358" s="21"/>
      <c r="E1358" s="15" t="s">
        <v>150</v>
      </c>
      <c r="F1358" s="17">
        <v>208</v>
      </c>
      <c r="G1358" s="16" t="s">
        <v>1063</v>
      </c>
      <c r="H1358" s="17">
        <v>82</v>
      </c>
      <c r="I1358" s="16" t="s">
        <v>1064</v>
      </c>
      <c r="J1358" s="17">
        <v>290</v>
      </c>
    </row>
    <row r="1359" spans="1:10" x14ac:dyDescent="0.3">
      <c r="A1359" s="7" t="s">
        <v>151</v>
      </c>
      <c r="B1359" s="8">
        <v>0</v>
      </c>
      <c r="C1359" s="20">
        <v>0</v>
      </c>
      <c r="D1359" s="21"/>
      <c r="E1359" s="15" t="s">
        <v>151</v>
      </c>
      <c r="F1359" s="17">
        <v>0</v>
      </c>
      <c r="G1359" s="16" t="s">
        <v>11</v>
      </c>
      <c r="H1359" s="17">
        <v>0</v>
      </c>
      <c r="I1359" s="16" t="s">
        <v>11</v>
      </c>
      <c r="J1359" s="17">
        <v>0</v>
      </c>
    </row>
    <row r="1360" spans="1:10" x14ac:dyDescent="0.3">
      <c r="A1360" s="7" t="s">
        <v>152</v>
      </c>
      <c r="B1360" s="8">
        <v>327</v>
      </c>
      <c r="C1360" s="20">
        <v>845</v>
      </c>
      <c r="D1360" s="21"/>
      <c r="E1360" s="15" t="s">
        <v>152</v>
      </c>
      <c r="F1360" s="17">
        <v>225</v>
      </c>
      <c r="G1360" s="16" t="s">
        <v>1065</v>
      </c>
      <c r="H1360" s="17">
        <v>94</v>
      </c>
      <c r="I1360" s="16" t="s">
        <v>1066</v>
      </c>
      <c r="J1360" s="17">
        <v>319</v>
      </c>
    </row>
    <row r="1361" spans="1:10" x14ac:dyDescent="0.3">
      <c r="A1361" s="7" t="s">
        <v>153</v>
      </c>
      <c r="B1361" s="8">
        <v>122</v>
      </c>
      <c r="C1361" s="20">
        <v>555</v>
      </c>
      <c r="D1361" s="21"/>
      <c r="E1361" s="15" t="s">
        <v>153</v>
      </c>
      <c r="F1361" s="17">
        <v>85</v>
      </c>
      <c r="G1361" s="16" t="s">
        <v>1067</v>
      </c>
      <c r="H1361" s="17">
        <v>37</v>
      </c>
      <c r="I1361" s="16" t="s">
        <v>1068</v>
      </c>
      <c r="J1361" s="17">
        <v>122</v>
      </c>
    </row>
    <row r="1362" spans="1:10" x14ac:dyDescent="0.3">
      <c r="A1362" s="7" t="s">
        <v>154</v>
      </c>
      <c r="B1362" s="8">
        <v>331</v>
      </c>
      <c r="C1362" s="20">
        <v>814</v>
      </c>
      <c r="D1362" s="21"/>
      <c r="E1362" s="15" t="s">
        <v>154</v>
      </c>
      <c r="F1362" s="17">
        <v>258</v>
      </c>
      <c r="G1362" s="16" t="s">
        <v>1069</v>
      </c>
      <c r="H1362" s="17">
        <v>69</v>
      </c>
      <c r="I1362" s="16" t="s">
        <v>1070</v>
      </c>
      <c r="J1362" s="17">
        <v>327</v>
      </c>
    </row>
    <row r="1363" spans="1:10" x14ac:dyDescent="0.3">
      <c r="A1363" s="7" t="s">
        <v>155</v>
      </c>
      <c r="B1363" s="8">
        <v>176</v>
      </c>
      <c r="C1363" s="20">
        <v>850</v>
      </c>
      <c r="D1363" s="21"/>
      <c r="E1363" s="15" t="s">
        <v>155</v>
      </c>
      <c r="F1363" s="17">
        <v>118</v>
      </c>
      <c r="G1363" s="16" t="s">
        <v>1071</v>
      </c>
      <c r="H1363" s="17">
        <v>54</v>
      </c>
      <c r="I1363" s="16" t="s">
        <v>1072</v>
      </c>
      <c r="J1363" s="17">
        <v>172</v>
      </c>
    </row>
    <row r="1364" spans="1:10" x14ac:dyDescent="0.3">
      <c r="A1364" s="7" t="s">
        <v>156</v>
      </c>
      <c r="B1364" s="8">
        <v>458</v>
      </c>
      <c r="C1364" s="20">
        <v>1105</v>
      </c>
      <c r="D1364" s="21"/>
      <c r="E1364" s="15" t="s">
        <v>156</v>
      </c>
      <c r="F1364" s="17">
        <v>323</v>
      </c>
      <c r="G1364" s="16" t="s">
        <v>1073</v>
      </c>
      <c r="H1364" s="17">
        <v>127</v>
      </c>
      <c r="I1364" s="16" t="s">
        <v>1074</v>
      </c>
      <c r="J1364" s="17">
        <v>450</v>
      </c>
    </row>
    <row r="1365" spans="1:10" x14ac:dyDescent="0.3">
      <c r="A1365" s="7" t="s">
        <v>157</v>
      </c>
      <c r="B1365" s="8">
        <v>248</v>
      </c>
      <c r="C1365" s="20">
        <v>682</v>
      </c>
      <c r="D1365" s="21"/>
      <c r="E1365" s="15" t="s">
        <v>157</v>
      </c>
      <c r="F1365" s="17">
        <v>184</v>
      </c>
      <c r="G1365" s="16" t="s">
        <v>1075</v>
      </c>
      <c r="H1365" s="17">
        <v>58</v>
      </c>
      <c r="I1365" s="16" t="s">
        <v>1076</v>
      </c>
      <c r="J1365" s="17">
        <v>242</v>
      </c>
    </row>
    <row r="1366" spans="1:10" x14ac:dyDescent="0.3">
      <c r="A1366" s="7" t="s">
        <v>158</v>
      </c>
      <c r="B1366" s="8">
        <v>370</v>
      </c>
      <c r="C1366" s="20">
        <v>811</v>
      </c>
      <c r="D1366" s="21"/>
      <c r="E1366" s="15" t="s">
        <v>158</v>
      </c>
      <c r="F1366" s="17">
        <v>255</v>
      </c>
      <c r="G1366" s="16" t="s">
        <v>1077</v>
      </c>
      <c r="H1366" s="17">
        <v>109</v>
      </c>
      <c r="I1366" s="16" t="s">
        <v>1078</v>
      </c>
      <c r="J1366" s="17">
        <v>364</v>
      </c>
    </row>
    <row r="1367" spans="1:10" x14ac:dyDescent="0.3">
      <c r="A1367" s="7" t="s">
        <v>159</v>
      </c>
      <c r="B1367" s="8">
        <v>171</v>
      </c>
      <c r="C1367" s="20">
        <v>628</v>
      </c>
      <c r="D1367" s="21"/>
      <c r="E1367" s="15" t="s">
        <v>159</v>
      </c>
      <c r="F1367" s="17">
        <v>103</v>
      </c>
      <c r="G1367" s="16" t="s">
        <v>1079</v>
      </c>
      <c r="H1367" s="17">
        <v>66</v>
      </c>
      <c r="I1367" s="16" t="s">
        <v>1080</v>
      </c>
      <c r="J1367" s="17">
        <v>169</v>
      </c>
    </row>
    <row r="1368" spans="1:10" x14ac:dyDescent="0.3">
      <c r="A1368" s="7" t="s">
        <v>160</v>
      </c>
      <c r="B1368" s="8">
        <v>123</v>
      </c>
      <c r="C1368" s="20">
        <v>390</v>
      </c>
      <c r="D1368" s="21"/>
      <c r="E1368" s="15" t="s">
        <v>160</v>
      </c>
      <c r="F1368" s="17">
        <v>73</v>
      </c>
      <c r="G1368" s="16" t="s">
        <v>1081</v>
      </c>
      <c r="H1368" s="17">
        <v>49</v>
      </c>
      <c r="I1368" s="16" t="s">
        <v>1082</v>
      </c>
      <c r="J1368" s="17">
        <v>122</v>
      </c>
    </row>
    <row r="1369" spans="1:10" x14ac:dyDescent="0.3">
      <c r="A1369" s="7" t="s">
        <v>161</v>
      </c>
      <c r="B1369" s="8">
        <v>205</v>
      </c>
      <c r="C1369" s="20">
        <v>540</v>
      </c>
      <c r="D1369" s="21"/>
      <c r="E1369" s="15" t="s">
        <v>161</v>
      </c>
      <c r="F1369" s="17">
        <v>160</v>
      </c>
      <c r="G1369" s="16" t="s">
        <v>1083</v>
      </c>
      <c r="H1369" s="17">
        <v>43</v>
      </c>
      <c r="I1369" s="16" t="s">
        <v>1084</v>
      </c>
      <c r="J1369" s="17">
        <v>203</v>
      </c>
    </row>
    <row r="1370" spans="1:10" x14ac:dyDescent="0.3">
      <c r="A1370" s="7" t="s">
        <v>162</v>
      </c>
      <c r="B1370" s="8">
        <v>333</v>
      </c>
      <c r="C1370" s="20">
        <v>898</v>
      </c>
      <c r="D1370" s="21"/>
      <c r="E1370" s="15" t="s">
        <v>162</v>
      </c>
      <c r="F1370" s="17">
        <v>233</v>
      </c>
      <c r="G1370" s="16" t="s">
        <v>1085</v>
      </c>
      <c r="H1370" s="17">
        <v>88</v>
      </c>
      <c r="I1370" s="16" t="s">
        <v>1086</v>
      </c>
      <c r="J1370" s="17">
        <v>321</v>
      </c>
    </row>
    <row r="1371" spans="1:10" x14ac:dyDescent="0.3">
      <c r="A1371" s="7" t="s">
        <v>163</v>
      </c>
      <c r="B1371" s="8">
        <v>90</v>
      </c>
      <c r="C1371" s="20">
        <v>511</v>
      </c>
      <c r="D1371" s="21"/>
      <c r="E1371" s="15" t="s">
        <v>163</v>
      </c>
      <c r="F1371" s="17">
        <v>48</v>
      </c>
      <c r="G1371" s="16" t="s">
        <v>774</v>
      </c>
      <c r="H1371" s="17">
        <v>38</v>
      </c>
      <c r="I1371" s="16" t="s">
        <v>775</v>
      </c>
      <c r="J1371" s="17">
        <v>86</v>
      </c>
    </row>
    <row r="1372" spans="1:10" x14ac:dyDescent="0.3">
      <c r="A1372" s="7" t="s">
        <v>164</v>
      </c>
      <c r="B1372" s="8">
        <v>151</v>
      </c>
      <c r="C1372" s="20">
        <v>967</v>
      </c>
      <c r="D1372" s="21"/>
      <c r="E1372" s="15" t="s">
        <v>164</v>
      </c>
      <c r="F1372" s="17">
        <v>93</v>
      </c>
      <c r="G1372" s="16" t="s">
        <v>1087</v>
      </c>
      <c r="H1372" s="17">
        <v>52</v>
      </c>
      <c r="I1372" s="16" t="s">
        <v>1088</v>
      </c>
      <c r="J1372" s="17">
        <v>145</v>
      </c>
    </row>
    <row r="1373" spans="1:10" x14ac:dyDescent="0.3">
      <c r="A1373" s="7" t="s">
        <v>165</v>
      </c>
      <c r="B1373" s="8">
        <v>79</v>
      </c>
      <c r="C1373" s="20">
        <v>457</v>
      </c>
      <c r="D1373" s="21"/>
      <c r="E1373" s="15" t="s">
        <v>165</v>
      </c>
      <c r="F1373" s="17">
        <v>54</v>
      </c>
      <c r="G1373" s="16" t="s">
        <v>1089</v>
      </c>
      <c r="H1373" s="17">
        <v>24</v>
      </c>
      <c r="I1373" s="16" t="s">
        <v>1090</v>
      </c>
      <c r="J1373" s="17">
        <v>78</v>
      </c>
    </row>
    <row r="1374" spans="1:10" x14ac:dyDescent="0.3">
      <c r="A1374" s="7" t="s">
        <v>166</v>
      </c>
      <c r="B1374" s="8">
        <v>212</v>
      </c>
      <c r="C1374" s="20">
        <v>859</v>
      </c>
      <c r="D1374" s="21"/>
      <c r="E1374" s="15" t="s">
        <v>166</v>
      </c>
      <c r="F1374" s="17">
        <v>144</v>
      </c>
      <c r="G1374" s="16" t="s">
        <v>1091</v>
      </c>
      <c r="H1374" s="17">
        <v>66</v>
      </c>
      <c r="I1374" s="16" t="s">
        <v>1092</v>
      </c>
      <c r="J1374" s="17">
        <v>210</v>
      </c>
    </row>
    <row r="1375" spans="1:10" x14ac:dyDescent="0.3">
      <c r="A1375" s="7" t="s">
        <v>167</v>
      </c>
      <c r="B1375" s="8">
        <v>227</v>
      </c>
      <c r="C1375" s="20">
        <v>716</v>
      </c>
      <c r="D1375" s="21"/>
      <c r="E1375" s="15" t="s">
        <v>167</v>
      </c>
      <c r="F1375" s="17">
        <v>157</v>
      </c>
      <c r="G1375" s="16" t="s">
        <v>1093</v>
      </c>
      <c r="H1375" s="17">
        <v>61</v>
      </c>
      <c r="I1375" s="16" t="s">
        <v>1094</v>
      </c>
      <c r="J1375" s="17">
        <v>218</v>
      </c>
    </row>
    <row r="1376" spans="1:10" x14ac:dyDescent="0.3">
      <c r="A1376" s="7" t="s">
        <v>168</v>
      </c>
      <c r="B1376" s="8">
        <v>250</v>
      </c>
      <c r="C1376" s="20">
        <v>879</v>
      </c>
      <c r="D1376" s="21"/>
      <c r="E1376" s="15" t="s">
        <v>168</v>
      </c>
      <c r="F1376" s="17">
        <v>169</v>
      </c>
      <c r="G1376" s="16" t="s">
        <v>1095</v>
      </c>
      <c r="H1376" s="17">
        <v>78</v>
      </c>
      <c r="I1376" s="16" t="s">
        <v>1096</v>
      </c>
      <c r="J1376" s="17">
        <v>247</v>
      </c>
    </row>
    <row r="1377" spans="1:10" x14ac:dyDescent="0.3">
      <c r="A1377" s="7" t="s">
        <v>169</v>
      </c>
      <c r="B1377" s="8">
        <v>174</v>
      </c>
      <c r="C1377" s="20">
        <v>613</v>
      </c>
      <c r="D1377" s="21"/>
      <c r="E1377" s="15" t="s">
        <v>169</v>
      </c>
      <c r="F1377" s="17">
        <v>131</v>
      </c>
      <c r="G1377" s="16" t="s">
        <v>1097</v>
      </c>
      <c r="H1377" s="17">
        <v>38</v>
      </c>
      <c r="I1377" s="16" t="s">
        <v>1098</v>
      </c>
      <c r="J1377" s="17">
        <v>169</v>
      </c>
    </row>
    <row r="1378" spans="1:10" x14ac:dyDescent="0.3">
      <c r="A1378" s="7" t="s">
        <v>170</v>
      </c>
      <c r="B1378" s="8">
        <v>290</v>
      </c>
      <c r="C1378" s="20">
        <v>839</v>
      </c>
      <c r="D1378" s="21"/>
      <c r="E1378" s="15" t="s">
        <v>170</v>
      </c>
      <c r="F1378" s="17">
        <v>222</v>
      </c>
      <c r="G1378" s="16" t="s">
        <v>1099</v>
      </c>
      <c r="H1378" s="17">
        <v>59</v>
      </c>
      <c r="I1378" s="16" t="s">
        <v>1100</v>
      </c>
      <c r="J1378" s="17">
        <v>281</v>
      </c>
    </row>
    <row r="1379" spans="1:10" x14ac:dyDescent="0.3">
      <c r="A1379" s="7" t="s">
        <v>171</v>
      </c>
      <c r="B1379" s="8">
        <v>293</v>
      </c>
      <c r="C1379" s="20">
        <v>704</v>
      </c>
      <c r="D1379" s="21"/>
      <c r="E1379" s="15" t="s">
        <v>171</v>
      </c>
      <c r="F1379" s="17">
        <v>209</v>
      </c>
      <c r="G1379" s="16" t="s">
        <v>1101</v>
      </c>
      <c r="H1379" s="17">
        <v>81</v>
      </c>
      <c r="I1379" s="16" t="s">
        <v>1102</v>
      </c>
      <c r="J1379" s="17">
        <v>290</v>
      </c>
    </row>
    <row r="1380" spans="1:10" x14ac:dyDescent="0.3">
      <c r="A1380" s="7" t="s">
        <v>172</v>
      </c>
      <c r="B1380" s="8">
        <v>253</v>
      </c>
      <c r="C1380" s="20">
        <v>787</v>
      </c>
      <c r="D1380" s="21"/>
      <c r="E1380" s="15" t="s">
        <v>172</v>
      </c>
      <c r="F1380" s="17">
        <v>133</v>
      </c>
      <c r="G1380" s="16" t="s">
        <v>1103</v>
      </c>
      <c r="H1380" s="17">
        <v>115</v>
      </c>
      <c r="I1380" s="16" t="s">
        <v>1104</v>
      </c>
      <c r="J1380" s="17">
        <v>248</v>
      </c>
    </row>
    <row r="1381" spans="1:10" x14ac:dyDescent="0.3">
      <c r="A1381" s="7" t="s">
        <v>173</v>
      </c>
      <c r="B1381" s="8">
        <v>338</v>
      </c>
      <c r="C1381" s="20">
        <v>1004</v>
      </c>
      <c r="D1381" s="21"/>
      <c r="E1381" s="15" t="s">
        <v>173</v>
      </c>
      <c r="F1381" s="17">
        <v>249</v>
      </c>
      <c r="G1381" s="16" t="s">
        <v>1105</v>
      </c>
      <c r="H1381" s="17">
        <v>87</v>
      </c>
      <c r="I1381" s="16" t="s">
        <v>1106</v>
      </c>
      <c r="J1381" s="17">
        <v>336</v>
      </c>
    </row>
    <row r="1382" spans="1:10" x14ac:dyDescent="0.3">
      <c r="A1382" s="7" t="s">
        <v>174</v>
      </c>
      <c r="B1382" s="8">
        <v>348</v>
      </c>
      <c r="C1382" s="20">
        <v>857</v>
      </c>
      <c r="D1382" s="21"/>
      <c r="E1382" s="15" t="s">
        <v>174</v>
      </c>
      <c r="F1382" s="17">
        <v>253</v>
      </c>
      <c r="G1382" s="16" t="s">
        <v>1107</v>
      </c>
      <c r="H1382" s="17">
        <v>91</v>
      </c>
      <c r="I1382" s="16" t="s">
        <v>1108</v>
      </c>
      <c r="J1382" s="17">
        <v>344</v>
      </c>
    </row>
    <row r="1383" spans="1:10" x14ac:dyDescent="0.3">
      <c r="A1383" s="7" t="s">
        <v>175</v>
      </c>
      <c r="B1383" s="8">
        <v>355</v>
      </c>
      <c r="C1383" s="20">
        <v>857</v>
      </c>
      <c r="D1383" s="21"/>
      <c r="E1383" s="15" t="s">
        <v>175</v>
      </c>
      <c r="F1383" s="17">
        <v>272</v>
      </c>
      <c r="G1383" s="16" t="s">
        <v>1109</v>
      </c>
      <c r="H1383" s="17">
        <v>77</v>
      </c>
      <c r="I1383" s="16" t="s">
        <v>1110</v>
      </c>
      <c r="J1383" s="17">
        <v>349</v>
      </c>
    </row>
    <row r="1384" spans="1:10" x14ac:dyDescent="0.3">
      <c r="A1384" s="7" t="s">
        <v>176</v>
      </c>
      <c r="B1384" s="8">
        <v>213</v>
      </c>
      <c r="C1384" s="20">
        <v>558</v>
      </c>
      <c r="D1384" s="21"/>
      <c r="E1384" s="15" t="s">
        <v>176</v>
      </c>
      <c r="F1384" s="17">
        <v>147</v>
      </c>
      <c r="G1384" s="16" t="s">
        <v>1111</v>
      </c>
      <c r="H1384" s="17">
        <v>63</v>
      </c>
      <c r="I1384" s="16" t="s">
        <v>1112</v>
      </c>
      <c r="J1384" s="17">
        <v>210</v>
      </c>
    </row>
    <row r="1385" spans="1:10" x14ac:dyDescent="0.3">
      <c r="A1385" s="7" t="s">
        <v>177</v>
      </c>
      <c r="B1385" s="8">
        <v>229</v>
      </c>
      <c r="C1385" s="20">
        <v>638</v>
      </c>
      <c r="D1385" s="21"/>
      <c r="E1385" s="15" t="s">
        <v>177</v>
      </c>
      <c r="F1385" s="17">
        <v>134</v>
      </c>
      <c r="G1385" s="16" t="s">
        <v>1113</v>
      </c>
      <c r="H1385" s="17">
        <v>92</v>
      </c>
      <c r="I1385" s="16" t="s">
        <v>1114</v>
      </c>
      <c r="J1385" s="17">
        <v>226</v>
      </c>
    </row>
    <row r="1386" spans="1:10" x14ac:dyDescent="0.3">
      <c r="A1386" s="7" t="s">
        <v>178</v>
      </c>
      <c r="B1386" s="8">
        <v>248</v>
      </c>
      <c r="C1386" s="20">
        <v>875</v>
      </c>
      <c r="D1386" s="21"/>
      <c r="E1386" s="15" t="s">
        <v>178</v>
      </c>
      <c r="F1386" s="17">
        <v>157</v>
      </c>
      <c r="G1386" s="16" t="s">
        <v>1115</v>
      </c>
      <c r="H1386" s="17">
        <v>80</v>
      </c>
      <c r="I1386" s="16" t="s">
        <v>1116</v>
      </c>
      <c r="J1386" s="17">
        <v>237</v>
      </c>
    </row>
    <row r="1387" spans="1:10" x14ac:dyDescent="0.3">
      <c r="A1387" s="7" t="s">
        <v>179</v>
      </c>
      <c r="B1387" s="8">
        <v>284</v>
      </c>
      <c r="C1387" s="20">
        <v>834</v>
      </c>
      <c r="D1387" s="21"/>
      <c r="E1387" s="15" t="s">
        <v>179</v>
      </c>
      <c r="F1387" s="17">
        <v>177</v>
      </c>
      <c r="G1387" s="16" t="s">
        <v>1117</v>
      </c>
      <c r="H1387" s="17">
        <v>103</v>
      </c>
      <c r="I1387" s="16" t="s">
        <v>1118</v>
      </c>
      <c r="J1387" s="17">
        <v>280</v>
      </c>
    </row>
    <row r="1388" spans="1:10" x14ac:dyDescent="0.3">
      <c r="A1388" s="7" t="s">
        <v>180</v>
      </c>
      <c r="B1388" s="8">
        <v>377</v>
      </c>
      <c r="C1388" s="20">
        <v>1051</v>
      </c>
      <c r="D1388" s="21"/>
      <c r="E1388" s="15" t="s">
        <v>180</v>
      </c>
      <c r="F1388" s="17">
        <v>256</v>
      </c>
      <c r="G1388" s="16" t="s">
        <v>1119</v>
      </c>
      <c r="H1388" s="17">
        <v>112</v>
      </c>
      <c r="I1388" s="16" t="s">
        <v>1120</v>
      </c>
      <c r="J1388" s="17">
        <v>368</v>
      </c>
    </row>
    <row r="1389" spans="1:10" x14ac:dyDescent="0.3">
      <c r="A1389" s="7" t="s">
        <v>181</v>
      </c>
      <c r="B1389" s="8">
        <v>329</v>
      </c>
      <c r="C1389" s="20">
        <v>827</v>
      </c>
      <c r="D1389" s="21"/>
      <c r="E1389" s="15" t="s">
        <v>181</v>
      </c>
      <c r="F1389" s="17">
        <v>226</v>
      </c>
      <c r="G1389" s="16" t="s">
        <v>482</v>
      </c>
      <c r="H1389" s="17">
        <v>92</v>
      </c>
      <c r="I1389" s="16" t="s">
        <v>483</v>
      </c>
      <c r="J1389" s="17">
        <v>318</v>
      </c>
    </row>
    <row r="1390" spans="1:10" x14ac:dyDescent="0.3">
      <c r="A1390" s="7" t="s">
        <v>182</v>
      </c>
      <c r="B1390" s="8">
        <v>315</v>
      </c>
      <c r="C1390" s="20">
        <v>711</v>
      </c>
      <c r="D1390" s="21"/>
      <c r="E1390" s="15" t="s">
        <v>182</v>
      </c>
      <c r="F1390" s="17">
        <v>243</v>
      </c>
      <c r="G1390" s="16" t="s">
        <v>1121</v>
      </c>
      <c r="H1390" s="17">
        <v>68</v>
      </c>
      <c r="I1390" s="16" t="s">
        <v>1122</v>
      </c>
      <c r="J1390" s="17">
        <v>311</v>
      </c>
    </row>
    <row r="1391" spans="1:10" x14ac:dyDescent="0.3">
      <c r="A1391" s="7" t="s">
        <v>183</v>
      </c>
      <c r="B1391" s="8">
        <v>270</v>
      </c>
      <c r="C1391" s="20">
        <v>647</v>
      </c>
      <c r="D1391" s="21"/>
      <c r="E1391" s="15" t="s">
        <v>183</v>
      </c>
      <c r="F1391" s="17">
        <v>179</v>
      </c>
      <c r="G1391" s="16" t="s">
        <v>437</v>
      </c>
      <c r="H1391" s="17">
        <v>84</v>
      </c>
      <c r="I1391" s="16" t="s">
        <v>438</v>
      </c>
      <c r="J1391" s="17">
        <v>263</v>
      </c>
    </row>
    <row r="1392" spans="1:10" x14ac:dyDescent="0.3">
      <c r="A1392" s="7" t="s">
        <v>184</v>
      </c>
      <c r="B1392" s="8">
        <v>13</v>
      </c>
      <c r="C1392" s="20">
        <v>64</v>
      </c>
      <c r="D1392" s="21"/>
      <c r="E1392" s="15" t="s">
        <v>184</v>
      </c>
      <c r="F1392" s="18" t="s">
        <v>2941</v>
      </c>
      <c r="G1392" s="18" t="s">
        <v>2941</v>
      </c>
      <c r="H1392" s="18" t="s">
        <v>2941</v>
      </c>
      <c r="I1392" s="18" t="s">
        <v>2941</v>
      </c>
      <c r="J1392" s="18" t="s">
        <v>2941</v>
      </c>
    </row>
    <row r="1393" spans="1:10" x14ac:dyDescent="0.3">
      <c r="A1393" s="7" t="s">
        <v>185</v>
      </c>
      <c r="B1393" s="8">
        <v>113</v>
      </c>
      <c r="C1393" s="20">
        <v>552</v>
      </c>
      <c r="D1393" s="21"/>
      <c r="E1393" s="15" t="s">
        <v>185</v>
      </c>
      <c r="F1393" s="17">
        <v>72</v>
      </c>
      <c r="G1393" s="16" t="s">
        <v>494</v>
      </c>
      <c r="H1393" s="17">
        <v>40</v>
      </c>
      <c r="I1393" s="16" t="s">
        <v>495</v>
      </c>
      <c r="J1393" s="17">
        <v>112</v>
      </c>
    </row>
    <row r="1394" spans="1:10" x14ac:dyDescent="0.3">
      <c r="A1394" s="7" t="s">
        <v>186</v>
      </c>
      <c r="B1394" s="8">
        <v>220</v>
      </c>
      <c r="C1394" s="20">
        <v>642</v>
      </c>
      <c r="D1394" s="21"/>
      <c r="E1394" s="15" t="s">
        <v>186</v>
      </c>
      <c r="F1394" s="17">
        <v>113</v>
      </c>
      <c r="G1394" s="16" t="s">
        <v>1125</v>
      </c>
      <c r="H1394" s="17">
        <v>104</v>
      </c>
      <c r="I1394" s="16" t="s">
        <v>1126</v>
      </c>
      <c r="J1394" s="17">
        <v>217</v>
      </c>
    </row>
    <row r="1395" spans="1:10" x14ac:dyDescent="0.3">
      <c r="A1395" s="7" t="s">
        <v>187</v>
      </c>
      <c r="B1395" s="8">
        <v>276</v>
      </c>
      <c r="C1395" s="20">
        <v>623</v>
      </c>
      <c r="D1395" s="21"/>
      <c r="E1395" s="15" t="s">
        <v>187</v>
      </c>
      <c r="F1395" s="17">
        <v>217</v>
      </c>
      <c r="G1395" s="16" t="s">
        <v>1127</v>
      </c>
      <c r="H1395" s="17">
        <v>55</v>
      </c>
      <c r="I1395" s="16" t="s">
        <v>1128</v>
      </c>
      <c r="J1395" s="17">
        <v>272</v>
      </c>
    </row>
    <row r="1396" spans="1:10" x14ac:dyDescent="0.3">
      <c r="A1396" s="7" t="s">
        <v>188</v>
      </c>
      <c r="B1396" s="8">
        <v>0</v>
      </c>
      <c r="C1396" s="20">
        <v>0</v>
      </c>
      <c r="D1396" s="21"/>
      <c r="E1396" s="15" t="s">
        <v>188</v>
      </c>
      <c r="F1396" s="17">
        <v>0</v>
      </c>
      <c r="G1396" s="16" t="s">
        <v>11</v>
      </c>
      <c r="H1396" s="17">
        <v>0</v>
      </c>
      <c r="I1396" s="16" t="s">
        <v>11</v>
      </c>
      <c r="J1396" s="17">
        <v>0</v>
      </c>
    </row>
    <row r="1397" spans="1:10" x14ac:dyDescent="0.3">
      <c r="A1397" s="7" t="s">
        <v>189</v>
      </c>
      <c r="B1397" s="8">
        <v>201</v>
      </c>
      <c r="C1397" s="20">
        <v>641</v>
      </c>
      <c r="D1397" s="21"/>
      <c r="E1397" s="15" t="s">
        <v>189</v>
      </c>
      <c r="F1397" s="17">
        <v>139</v>
      </c>
      <c r="G1397" s="16" t="s">
        <v>1129</v>
      </c>
      <c r="H1397" s="17">
        <v>58</v>
      </c>
      <c r="I1397" s="16" t="s">
        <v>1130</v>
      </c>
      <c r="J1397" s="17">
        <v>197</v>
      </c>
    </row>
    <row r="1398" spans="1:10" x14ac:dyDescent="0.3">
      <c r="A1398" s="7" t="s">
        <v>190</v>
      </c>
      <c r="B1398" s="8">
        <v>234</v>
      </c>
      <c r="C1398" s="20">
        <v>708</v>
      </c>
      <c r="D1398" s="21"/>
      <c r="E1398" s="15" t="s">
        <v>190</v>
      </c>
      <c r="F1398" s="17">
        <v>168</v>
      </c>
      <c r="G1398" s="16" t="s">
        <v>1131</v>
      </c>
      <c r="H1398" s="17">
        <v>62</v>
      </c>
      <c r="I1398" s="16" t="s">
        <v>1132</v>
      </c>
      <c r="J1398" s="17">
        <v>230</v>
      </c>
    </row>
    <row r="1399" spans="1:10" x14ac:dyDescent="0.3">
      <c r="A1399" s="7" t="s">
        <v>191</v>
      </c>
      <c r="B1399" s="8">
        <v>85</v>
      </c>
      <c r="C1399" s="20">
        <v>328</v>
      </c>
      <c r="D1399" s="21"/>
      <c r="E1399" s="15" t="s">
        <v>191</v>
      </c>
      <c r="F1399" s="17">
        <v>55</v>
      </c>
      <c r="G1399" s="16" t="s">
        <v>1133</v>
      </c>
      <c r="H1399" s="17">
        <v>26</v>
      </c>
      <c r="I1399" s="16" t="s">
        <v>1134</v>
      </c>
      <c r="J1399" s="17">
        <v>81</v>
      </c>
    </row>
    <row r="1400" spans="1:10" x14ac:dyDescent="0.3">
      <c r="A1400" s="7" t="s">
        <v>192</v>
      </c>
      <c r="B1400" s="8">
        <v>181</v>
      </c>
      <c r="C1400" s="20">
        <v>840</v>
      </c>
      <c r="D1400" s="21"/>
      <c r="E1400" s="15" t="s">
        <v>192</v>
      </c>
      <c r="F1400" s="17">
        <v>116</v>
      </c>
      <c r="G1400" s="16" t="s">
        <v>1135</v>
      </c>
      <c r="H1400" s="17">
        <v>60</v>
      </c>
      <c r="I1400" s="16" t="s">
        <v>1136</v>
      </c>
      <c r="J1400" s="17">
        <v>176</v>
      </c>
    </row>
    <row r="1401" spans="1:10" x14ac:dyDescent="0.3">
      <c r="A1401" s="7" t="s">
        <v>193</v>
      </c>
      <c r="B1401" s="8">
        <v>222</v>
      </c>
      <c r="C1401" s="20">
        <v>581</v>
      </c>
      <c r="D1401" s="21"/>
      <c r="E1401" s="15" t="s">
        <v>193</v>
      </c>
      <c r="F1401" s="17">
        <v>145</v>
      </c>
      <c r="G1401" s="16" t="s">
        <v>1137</v>
      </c>
      <c r="H1401" s="17">
        <v>74</v>
      </c>
      <c r="I1401" s="16" t="s">
        <v>1138</v>
      </c>
      <c r="J1401" s="17">
        <v>219</v>
      </c>
    </row>
    <row r="1402" spans="1:10" x14ac:dyDescent="0.3">
      <c r="A1402" s="7" t="s">
        <v>194</v>
      </c>
      <c r="B1402" s="8">
        <v>116</v>
      </c>
      <c r="C1402" s="20">
        <v>804</v>
      </c>
      <c r="D1402" s="21"/>
      <c r="E1402" s="15" t="s">
        <v>194</v>
      </c>
      <c r="F1402" s="17">
        <v>80</v>
      </c>
      <c r="G1402" s="16" t="s">
        <v>1119</v>
      </c>
      <c r="H1402" s="17">
        <v>35</v>
      </c>
      <c r="I1402" s="16" t="s">
        <v>1120</v>
      </c>
      <c r="J1402" s="17">
        <v>115</v>
      </c>
    </row>
    <row r="1403" spans="1:10" x14ac:dyDescent="0.3">
      <c r="A1403" s="7" t="s">
        <v>195</v>
      </c>
      <c r="B1403" s="8">
        <v>21</v>
      </c>
      <c r="C1403" s="20">
        <v>189</v>
      </c>
      <c r="D1403" s="21"/>
      <c r="E1403" s="15" t="s">
        <v>195</v>
      </c>
      <c r="F1403" s="17">
        <v>10</v>
      </c>
      <c r="G1403" s="16" t="s">
        <v>861</v>
      </c>
      <c r="H1403" s="17">
        <v>11</v>
      </c>
      <c r="I1403" s="16" t="s">
        <v>860</v>
      </c>
      <c r="J1403" s="17">
        <v>21</v>
      </c>
    </row>
    <row r="1404" spans="1:10" x14ac:dyDescent="0.3">
      <c r="A1404" s="7" t="s">
        <v>196</v>
      </c>
      <c r="B1404" s="8">
        <v>356</v>
      </c>
      <c r="C1404" s="20">
        <v>860</v>
      </c>
      <c r="D1404" s="21"/>
      <c r="E1404" s="15" t="s">
        <v>196</v>
      </c>
      <c r="F1404" s="17">
        <v>224</v>
      </c>
      <c r="G1404" s="16" t="s">
        <v>1139</v>
      </c>
      <c r="H1404" s="17">
        <v>124</v>
      </c>
      <c r="I1404" s="16" t="s">
        <v>1140</v>
      </c>
      <c r="J1404" s="17">
        <v>348</v>
      </c>
    </row>
    <row r="1405" spans="1:10" x14ac:dyDescent="0.3">
      <c r="A1405" s="7" t="s">
        <v>197</v>
      </c>
      <c r="B1405" s="8">
        <v>163</v>
      </c>
      <c r="C1405" s="20">
        <v>544</v>
      </c>
      <c r="D1405" s="21"/>
      <c r="E1405" s="15" t="s">
        <v>197</v>
      </c>
      <c r="F1405" s="17">
        <v>108</v>
      </c>
      <c r="G1405" s="16" t="s">
        <v>1141</v>
      </c>
      <c r="H1405" s="17">
        <v>50</v>
      </c>
      <c r="I1405" s="16" t="s">
        <v>1142</v>
      </c>
      <c r="J1405" s="17">
        <v>158</v>
      </c>
    </row>
    <row r="1406" spans="1:10" x14ac:dyDescent="0.3">
      <c r="A1406" s="7" t="s">
        <v>198</v>
      </c>
      <c r="B1406" s="8">
        <v>199</v>
      </c>
      <c r="C1406" s="20">
        <v>601</v>
      </c>
      <c r="D1406" s="21"/>
      <c r="E1406" s="15" t="s">
        <v>198</v>
      </c>
      <c r="F1406" s="17">
        <v>117</v>
      </c>
      <c r="G1406" s="16" t="s">
        <v>1143</v>
      </c>
      <c r="H1406" s="17">
        <v>75</v>
      </c>
      <c r="I1406" s="16" t="s">
        <v>1144</v>
      </c>
      <c r="J1406" s="17">
        <v>192</v>
      </c>
    </row>
    <row r="1407" spans="1:10" x14ac:dyDescent="0.3">
      <c r="A1407" s="7" t="s">
        <v>199</v>
      </c>
      <c r="B1407" s="8">
        <v>245</v>
      </c>
      <c r="C1407" s="20">
        <v>666</v>
      </c>
      <c r="D1407" s="21"/>
      <c r="E1407" s="15" t="s">
        <v>199</v>
      </c>
      <c r="F1407" s="17">
        <v>159</v>
      </c>
      <c r="G1407" s="16" t="s">
        <v>1145</v>
      </c>
      <c r="H1407" s="17">
        <v>77</v>
      </c>
      <c r="I1407" s="16" t="s">
        <v>1146</v>
      </c>
      <c r="J1407" s="17">
        <v>236</v>
      </c>
    </row>
    <row r="1408" spans="1:10" x14ac:dyDescent="0.3">
      <c r="A1408" s="7" t="s">
        <v>200</v>
      </c>
      <c r="B1408" s="8">
        <v>317</v>
      </c>
      <c r="C1408" s="20">
        <v>865</v>
      </c>
      <c r="D1408" s="21"/>
      <c r="E1408" s="15" t="s">
        <v>200</v>
      </c>
      <c r="F1408" s="17">
        <v>166</v>
      </c>
      <c r="G1408" s="16" t="s">
        <v>1147</v>
      </c>
      <c r="H1408" s="17">
        <v>147</v>
      </c>
      <c r="I1408" s="16" t="s">
        <v>1148</v>
      </c>
      <c r="J1408" s="17">
        <v>313</v>
      </c>
    </row>
    <row r="1409" spans="1:10" x14ac:dyDescent="0.3">
      <c r="A1409" s="7" t="s">
        <v>201</v>
      </c>
      <c r="B1409" s="8">
        <v>0</v>
      </c>
      <c r="C1409" s="20">
        <v>3</v>
      </c>
      <c r="D1409" s="21"/>
      <c r="E1409" s="15" t="s">
        <v>201</v>
      </c>
      <c r="F1409" s="17">
        <v>0</v>
      </c>
      <c r="G1409" s="16" t="s">
        <v>11</v>
      </c>
      <c r="H1409" s="17">
        <v>0</v>
      </c>
      <c r="I1409" s="16" t="s">
        <v>11</v>
      </c>
      <c r="J1409" s="17">
        <v>0</v>
      </c>
    </row>
    <row r="1410" spans="1:10" x14ac:dyDescent="0.3">
      <c r="A1410" s="7" t="s">
        <v>202</v>
      </c>
      <c r="B1410" s="8">
        <v>2</v>
      </c>
      <c r="C1410" s="20">
        <v>4</v>
      </c>
      <c r="D1410" s="21"/>
      <c r="E1410" s="15" t="s">
        <v>202</v>
      </c>
      <c r="F1410" s="18" t="s">
        <v>2941</v>
      </c>
      <c r="G1410" s="18" t="s">
        <v>2941</v>
      </c>
      <c r="H1410" s="18" t="s">
        <v>2941</v>
      </c>
      <c r="I1410" s="18" t="s">
        <v>2941</v>
      </c>
      <c r="J1410" s="18" t="s">
        <v>2941</v>
      </c>
    </row>
    <row r="1411" spans="1:10" x14ac:dyDescent="0.3">
      <c r="A1411" s="7" t="s">
        <v>203</v>
      </c>
      <c r="B1411" s="8">
        <v>100</v>
      </c>
      <c r="C1411" s="20">
        <v>191</v>
      </c>
      <c r="D1411" s="21"/>
      <c r="E1411" s="15" t="s">
        <v>203</v>
      </c>
      <c r="F1411" s="17">
        <v>67</v>
      </c>
      <c r="G1411" s="16" t="s">
        <v>1149</v>
      </c>
      <c r="H1411" s="17">
        <v>30</v>
      </c>
      <c r="I1411" s="16" t="s">
        <v>1150</v>
      </c>
      <c r="J1411" s="17">
        <v>97</v>
      </c>
    </row>
    <row r="1412" spans="1:10" x14ac:dyDescent="0.3">
      <c r="A1412" s="7" t="s">
        <v>204</v>
      </c>
      <c r="B1412" s="8">
        <v>248</v>
      </c>
      <c r="C1412" s="20">
        <v>630</v>
      </c>
      <c r="D1412" s="21"/>
      <c r="E1412" s="15" t="s">
        <v>204</v>
      </c>
      <c r="F1412" s="17">
        <v>125</v>
      </c>
      <c r="G1412" s="16" t="s">
        <v>1151</v>
      </c>
      <c r="H1412" s="17">
        <v>117</v>
      </c>
      <c r="I1412" s="16" t="s">
        <v>1152</v>
      </c>
      <c r="J1412" s="17">
        <v>242</v>
      </c>
    </row>
    <row r="1413" spans="1:10" x14ac:dyDescent="0.3">
      <c r="A1413" s="7" t="s">
        <v>205</v>
      </c>
      <c r="B1413" s="8">
        <v>258</v>
      </c>
      <c r="C1413" s="20">
        <v>642</v>
      </c>
      <c r="D1413" s="21"/>
      <c r="E1413" s="15" t="s">
        <v>205</v>
      </c>
      <c r="F1413" s="17">
        <v>200</v>
      </c>
      <c r="G1413" s="16" t="s">
        <v>1153</v>
      </c>
      <c r="H1413" s="17">
        <v>53</v>
      </c>
      <c r="I1413" s="16" t="s">
        <v>1154</v>
      </c>
      <c r="J1413" s="17">
        <v>253</v>
      </c>
    </row>
    <row r="1414" spans="1:10" x14ac:dyDescent="0.3">
      <c r="A1414" s="7" t="s">
        <v>206</v>
      </c>
      <c r="B1414" s="8">
        <v>371</v>
      </c>
      <c r="C1414" s="20">
        <v>1091</v>
      </c>
      <c r="D1414" s="21"/>
      <c r="E1414" s="15" t="s">
        <v>206</v>
      </c>
      <c r="F1414" s="17">
        <v>255</v>
      </c>
      <c r="G1414" s="16" t="s">
        <v>1155</v>
      </c>
      <c r="H1414" s="17">
        <v>106</v>
      </c>
      <c r="I1414" s="16" t="s">
        <v>1156</v>
      </c>
      <c r="J1414" s="17">
        <v>361</v>
      </c>
    </row>
    <row r="1415" spans="1:10" x14ac:dyDescent="0.3">
      <c r="A1415" s="7" t="s">
        <v>207</v>
      </c>
      <c r="B1415" s="8">
        <v>3</v>
      </c>
      <c r="C1415" s="20">
        <v>95</v>
      </c>
      <c r="D1415" s="21"/>
      <c r="E1415" s="15" t="s">
        <v>207</v>
      </c>
      <c r="F1415" s="18" t="s">
        <v>2941</v>
      </c>
      <c r="G1415" s="18" t="s">
        <v>2941</v>
      </c>
      <c r="H1415" s="18" t="s">
        <v>2941</v>
      </c>
      <c r="I1415" s="18" t="s">
        <v>2941</v>
      </c>
      <c r="J1415" s="18" t="s">
        <v>2941</v>
      </c>
    </row>
    <row r="1416" spans="1:10" x14ac:dyDescent="0.3">
      <c r="A1416" s="7" t="s">
        <v>208</v>
      </c>
      <c r="B1416" s="8">
        <v>412</v>
      </c>
      <c r="C1416" s="20">
        <v>1266</v>
      </c>
      <c r="D1416" s="21"/>
      <c r="E1416" s="15" t="s">
        <v>208</v>
      </c>
      <c r="F1416" s="17">
        <v>305</v>
      </c>
      <c r="G1416" s="16" t="s">
        <v>1157</v>
      </c>
      <c r="H1416" s="17">
        <v>99</v>
      </c>
      <c r="I1416" s="16" t="s">
        <v>1158</v>
      </c>
      <c r="J1416" s="17">
        <v>404</v>
      </c>
    </row>
    <row r="1417" spans="1:10" x14ac:dyDescent="0.3">
      <c r="A1417" s="7" t="s">
        <v>209</v>
      </c>
      <c r="B1417" s="8">
        <v>266</v>
      </c>
      <c r="C1417" s="20">
        <v>1094</v>
      </c>
      <c r="D1417" s="21"/>
      <c r="E1417" s="15" t="s">
        <v>209</v>
      </c>
      <c r="F1417" s="17">
        <v>176</v>
      </c>
      <c r="G1417" s="16" t="s">
        <v>1159</v>
      </c>
      <c r="H1417" s="17">
        <v>86</v>
      </c>
      <c r="I1417" s="16" t="s">
        <v>1160</v>
      </c>
      <c r="J1417" s="17">
        <v>262</v>
      </c>
    </row>
    <row r="1418" spans="1:10" x14ac:dyDescent="0.3">
      <c r="A1418" s="7" t="s">
        <v>210</v>
      </c>
      <c r="B1418" s="8">
        <v>0</v>
      </c>
      <c r="C1418" s="20">
        <v>0</v>
      </c>
      <c r="D1418" s="21"/>
      <c r="E1418" s="15" t="s">
        <v>210</v>
      </c>
      <c r="F1418" s="17">
        <v>0</v>
      </c>
      <c r="G1418" s="16" t="s">
        <v>11</v>
      </c>
      <c r="H1418" s="17">
        <v>0</v>
      </c>
      <c r="I1418" s="16" t="s">
        <v>11</v>
      </c>
      <c r="J1418" s="17">
        <v>0</v>
      </c>
    </row>
    <row r="1419" spans="1:10" x14ac:dyDescent="0.3">
      <c r="A1419" s="7" t="s">
        <v>211</v>
      </c>
      <c r="B1419" s="8">
        <v>293</v>
      </c>
      <c r="C1419" s="20">
        <v>687</v>
      </c>
      <c r="D1419" s="21"/>
      <c r="E1419" s="15" t="s">
        <v>211</v>
      </c>
      <c r="F1419" s="17">
        <v>206</v>
      </c>
      <c r="G1419" s="16" t="s">
        <v>1161</v>
      </c>
      <c r="H1419" s="17">
        <v>83</v>
      </c>
      <c r="I1419" s="16" t="s">
        <v>1162</v>
      </c>
      <c r="J1419" s="17">
        <v>289</v>
      </c>
    </row>
    <row r="1420" spans="1:10" x14ac:dyDescent="0.3">
      <c r="A1420" s="7" t="s">
        <v>212</v>
      </c>
      <c r="B1420" s="8">
        <v>1</v>
      </c>
      <c r="C1420" s="20">
        <v>72</v>
      </c>
      <c r="D1420" s="21"/>
      <c r="E1420" s="15" t="s">
        <v>212</v>
      </c>
      <c r="F1420" s="18" t="s">
        <v>2941</v>
      </c>
      <c r="G1420" s="18" t="s">
        <v>2941</v>
      </c>
      <c r="H1420" s="18" t="s">
        <v>2941</v>
      </c>
      <c r="I1420" s="18" t="s">
        <v>2941</v>
      </c>
      <c r="J1420" s="18" t="s">
        <v>2941</v>
      </c>
    </row>
    <row r="1421" spans="1:10" x14ac:dyDescent="0.3">
      <c r="A1421" s="7" t="s">
        <v>213</v>
      </c>
      <c r="B1421" s="8">
        <v>164</v>
      </c>
      <c r="C1421" s="20">
        <v>535</v>
      </c>
      <c r="D1421" s="21"/>
      <c r="E1421" s="15" t="s">
        <v>213</v>
      </c>
      <c r="F1421" s="17">
        <v>102</v>
      </c>
      <c r="G1421" s="16" t="s">
        <v>1163</v>
      </c>
      <c r="H1421" s="17">
        <v>59</v>
      </c>
      <c r="I1421" s="16" t="s">
        <v>1164</v>
      </c>
      <c r="J1421" s="17">
        <v>161</v>
      </c>
    </row>
    <row r="1422" spans="1:10" x14ac:dyDescent="0.3">
      <c r="A1422" s="7" t="s">
        <v>216</v>
      </c>
      <c r="B1422" s="8">
        <v>316</v>
      </c>
      <c r="C1422" s="20">
        <v>1137</v>
      </c>
      <c r="D1422" s="21"/>
      <c r="E1422" s="15" t="s">
        <v>216</v>
      </c>
      <c r="F1422" s="17">
        <v>234</v>
      </c>
      <c r="G1422" s="16" t="s">
        <v>1165</v>
      </c>
      <c r="H1422" s="17">
        <v>76</v>
      </c>
      <c r="I1422" s="16" t="s">
        <v>1166</v>
      </c>
      <c r="J1422" s="17">
        <v>310</v>
      </c>
    </row>
    <row r="1423" spans="1:10" x14ac:dyDescent="0.3">
      <c r="A1423" s="7" t="s">
        <v>217</v>
      </c>
      <c r="B1423" s="8">
        <v>234</v>
      </c>
      <c r="C1423" s="20">
        <v>732</v>
      </c>
      <c r="D1423" s="21"/>
      <c r="E1423" s="15" t="s">
        <v>217</v>
      </c>
      <c r="F1423" s="17">
        <v>171</v>
      </c>
      <c r="G1423" s="16" t="s">
        <v>890</v>
      </c>
      <c r="H1423" s="17">
        <v>57</v>
      </c>
      <c r="I1423" s="16" t="s">
        <v>889</v>
      </c>
      <c r="J1423" s="17">
        <v>228</v>
      </c>
    </row>
    <row r="1424" spans="1:10" x14ac:dyDescent="0.3">
      <c r="A1424" s="7" t="s">
        <v>221</v>
      </c>
      <c r="B1424" s="8">
        <v>184</v>
      </c>
      <c r="C1424" s="20">
        <v>792</v>
      </c>
      <c r="D1424" s="21"/>
      <c r="E1424" s="15" t="s">
        <v>221</v>
      </c>
      <c r="F1424" s="17">
        <v>102</v>
      </c>
      <c r="G1424" s="16" t="s">
        <v>1171</v>
      </c>
      <c r="H1424" s="17">
        <v>81</v>
      </c>
      <c r="I1424" s="16" t="s">
        <v>1172</v>
      </c>
      <c r="J1424" s="17">
        <v>183</v>
      </c>
    </row>
    <row r="1425" spans="1:10" x14ac:dyDescent="0.3">
      <c r="A1425" s="7" t="s">
        <v>222</v>
      </c>
      <c r="B1425" s="8">
        <v>433</v>
      </c>
      <c r="C1425" s="20">
        <v>1157</v>
      </c>
      <c r="D1425" s="21"/>
      <c r="E1425" s="15" t="s">
        <v>222</v>
      </c>
      <c r="F1425" s="17">
        <v>337</v>
      </c>
      <c r="G1425" s="16" t="s">
        <v>1173</v>
      </c>
      <c r="H1425" s="17">
        <v>84</v>
      </c>
      <c r="I1425" s="16" t="s">
        <v>1174</v>
      </c>
      <c r="J1425" s="17">
        <v>421</v>
      </c>
    </row>
    <row r="1426" spans="1:10" x14ac:dyDescent="0.3">
      <c r="A1426" s="7" t="s">
        <v>223</v>
      </c>
      <c r="B1426" s="8">
        <v>381</v>
      </c>
      <c r="C1426" s="20">
        <v>1025</v>
      </c>
      <c r="D1426" s="21"/>
      <c r="E1426" s="15" t="s">
        <v>223</v>
      </c>
      <c r="F1426" s="17">
        <v>250</v>
      </c>
      <c r="G1426" s="16" t="s">
        <v>1175</v>
      </c>
      <c r="H1426" s="17">
        <v>116</v>
      </c>
      <c r="I1426" s="16" t="s">
        <v>1176</v>
      </c>
      <c r="J1426" s="17">
        <v>366</v>
      </c>
    </row>
    <row r="1427" spans="1:10" x14ac:dyDescent="0.3">
      <c r="A1427" s="7" t="s">
        <v>224</v>
      </c>
      <c r="B1427" s="8">
        <v>136</v>
      </c>
      <c r="C1427" s="20">
        <v>635</v>
      </c>
      <c r="D1427" s="21"/>
      <c r="E1427" s="15" t="s">
        <v>224</v>
      </c>
      <c r="F1427" s="17">
        <v>99</v>
      </c>
      <c r="G1427" s="16" t="s">
        <v>1177</v>
      </c>
      <c r="H1427" s="17">
        <v>29</v>
      </c>
      <c r="I1427" s="16" t="s">
        <v>1178</v>
      </c>
      <c r="J1427" s="17">
        <v>128</v>
      </c>
    </row>
    <row r="1428" spans="1:10" x14ac:dyDescent="0.3">
      <c r="A1428" s="7" t="s">
        <v>225</v>
      </c>
      <c r="B1428" s="8">
        <v>19</v>
      </c>
      <c r="C1428" s="20">
        <v>94</v>
      </c>
      <c r="D1428" s="21"/>
      <c r="E1428" s="15" t="s">
        <v>225</v>
      </c>
      <c r="F1428" s="17">
        <v>13</v>
      </c>
      <c r="G1428" s="16" t="s">
        <v>975</v>
      </c>
      <c r="H1428" s="17">
        <v>5</v>
      </c>
      <c r="I1428" s="16" t="s">
        <v>976</v>
      </c>
      <c r="J1428" s="17">
        <v>18</v>
      </c>
    </row>
    <row r="1429" spans="1:10" x14ac:dyDescent="0.3">
      <c r="A1429" s="7" t="s">
        <v>226</v>
      </c>
      <c r="B1429" s="8">
        <v>0</v>
      </c>
      <c r="C1429" s="20">
        <v>0</v>
      </c>
      <c r="D1429" s="21"/>
      <c r="E1429" s="15" t="s">
        <v>226</v>
      </c>
      <c r="F1429" s="17">
        <v>0</v>
      </c>
      <c r="G1429" s="16" t="s">
        <v>11</v>
      </c>
      <c r="H1429" s="17">
        <v>0</v>
      </c>
      <c r="I1429" s="16" t="s">
        <v>11</v>
      </c>
      <c r="J1429" s="17">
        <v>0</v>
      </c>
    </row>
    <row r="1430" spans="1:10" x14ac:dyDescent="0.3">
      <c r="A1430" s="7" t="s">
        <v>227</v>
      </c>
      <c r="B1430" s="8">
        <v>440</v>
      </c>
      <c r="C1430" s="20">
        <v>1216</v>
      </c>
      <c r="D1430" s="21"/>
      <c r="E1430" s="15" t="s">
        <v>227</v>
      </c>
      <c r="F1430" s="17">
        <v>338</v>
      </c>
      <c r="G1430" s="16" t="s">
        <v>1179</v>
      </c>
      <c r="H1430" s="17">
        <v>87</v>
      </c>
      <c r="I1430" s="16" t="s">
        <v>1180</v>
      </c>
      <c r="J1430" s="17">
        <v>425</v>
      </c>
    </row>
    <row r="1431" spans="1:10" x14ac:dyDescent="0.3">
      <c r="A1431" s="7" t="s">
        <v>228</v>
      </c>
      <c r="B1431" s="8">
        <v>368</v>
      </c>
      <c r="C1431" s="20">
        <v>925</v>
      </c>
      <c r="D1431" s="21"/>
      <c r="E1431" s="15" t="s">
        <v>228</v>
      </c>
      <c r="F1431" s="17">
        <v>263</v>
      </c>
      <c r="G1431" s="16" t="s">
        <v>1181</v>
      </c>
      <c r="H1431" s="17">
        <v>96</v>
      </c>
      <c r="I1431" s="16" t="s">
        <v>1182</v>
      </c>
      <c r="J1431" s="17">
        <v>359</v>
      </c>
    </row>
    <row r="1432" spans="1:10" x14ac:dyDescent="0.3">
      <c r="A1432" s="7" t="s">
        <v>229</v>
      </c>
      <c r="B1432" s="8">
        <v>350</v>
      </c>
      <c r="C1432" s="20">
        <v>947</v>
      </c>
      <c r="D1432" s="21"/>
      <c r="E1432" s="15" t="s">
        <v>229</v>
      </c>
      <c r="F1432" s="17">
        <v>235</v>
      </c>
      <c r="G1432" s="16" t="s">
        <v>1183</v>
      </c>
      <c r="H1432" s="17">
        <v>105</v>
      </c>
      <c r="I1432" s="16" t="s">
        <v>1184</v>
      </c>
      <c r="J1432" s="17">
        <v>340</v>
      </c>
    </row>
    <row r="1433" spans="1:10" x14ac:dyDescent="0.3">
      <c r="A1433" s="7" t="s">
        <v>230</v>
      </c>
      <c r="B1433" s="8">
        <v>0</v>
      </c>
      <c r="C1433" s="20">
        <v>0</v>
      </c>
      <c r="D1433" s="21"/>
      <c r="E1433" s="15" t="s">
        <v>230</v>
      </c>
      <c r="F1433" s="17">
        <v>0</v>
      </c>
      <c r="G1433" s="16" t="s">
        <v>11</v>
      </c>
      <c r="H1433" s="17">
        <v>0</v>
      </c>
      <c r="I1433" s="16" t="s">
        <v>11</v>
      </c>
      <c r="J1433" s="17">
        <v>0</v>
      </c>
    </row>
    <row r="1434" spans="1:10" x14ac:dyDescent="0.3">
      <c r="A1434" s="7" t="s">
        <v>231</v>
      </c>
      <c r="B1434" s="8">
        <v>480</v>
      </c>
      <c r="C1434" s="20">
        <v>1208</v>
      </c>
      <c r="D1434" s="21"/>
      <c r="E1434" s="15" t="s">
        <v>231</v>
      </c>
      <c r="F1434" s="17">
        <v>320</v>
      </c>
      <c r="G1434" s="16" t="s">
        <v>1185</v>
      </c>
      <c r="H1434" s="17">
        <v>152</v>
      </c>
      <c r="I1434" s="16" t="s">
        <v>1186</v>
      </c>
      <c r="J1434" s="17">
        <v>472</v>
      </c>
    </row>
    <row r="1435" spans="1:10" x14ac:dyDescent="0.3">
      <c r="A1435" s="7" t="s">
        <v>232</v>
      </c>
      <c r="B1435" s="8">
        <v>193</v>
      </c>
      <c r="C1435" s="20">
        <v>1025</v>
      </c>
      <c r="D1435" s="21"/>
      <c r="E1435" s="15" t="s">
        <v>232</v>
      </c>
      <c r="F1435" s="17">
        <v>135</v>
      </c>
      <c r="G1435" s="16" t="s">
        <v>1187</v>
      </c>
      <c r="H1435" s="17">
        <v>51</v>
      </c>
      <c r="I1435" s="16" t="s">
        <v>1188</v>
      </c>
      <c r="J1435" s="17">
        <v>186</v>
      </c>
    </row>
    <row r="1436" spans="1:10" x14ac:dyDescent="0.3">
      <c r="A1436" s="7" t="s">
        <v>233</v>
      </c>
      <c r="B1436" s="8">
        <v>0</v>
      </c>
      <c r="C1436" s="20">
        <v>0</v>
      </c>
      <c r="D1436" s="21"/>
      <c r="E1436" s="15" t="s">
        <v>233</v>
      </c>
      <c r="F1436" s="17">
        <v>0</v>
      </c>
      <c r="G1436" s="16" t="s">
        <v>11</v>
      </c>
      <c r="H1436" s="17">
        <v>0</v>
      </c>
      <c r="I1436" s="16" t="s">
        <v>11</v>
      </c>
      <c r="J1436" s="17">
        <v>0</v>
      </c>
    </row>
    <row r="1437" spans="1:10" x14ac:dyDescent="0.3">
      <c r="A1437" s="7" t="s">
        <v>234</v>
      </c>
      <c r="B1437" s="8">
        <v>428</v>
      </c>
      <c r="C1437" s="20">
        <v>1313</v>
      </c>
      <c r="D1437" s="21"/>
      <c r="E1437" s="15" t="s">
        <v>234</v>
      </c>
      <c r="F1437" s="17">
        <v>289</v>
      </c>
      <c r="G1437" s="16" t="s">
        <v>1189</v>
      </c>
      <c r="H1437" s="17">
        <v>122</v>
      </c>
      <c r="I1437" s="16" t="s">
        <v>1190</v>
      </c>
      <c r="J1437" s="17">
        <v>411</v>
      </c>
    </row>
    <row r="1438" spans="1:10" x14ac:dyDescent="0.3">
      <c r="A1438" s="7" t="s">
        <v>235</v>
      </c>
      <c r="B1438" s="8">
        <v>267</v>
      </c>
      <c r="C1438" s="20">
        <v>873</v>
      </c>
      <c r="D1438" s="21"/>
      <c r="E1438" s="15" t="s">
        <v>235</v>
      </c>
      <c r="F1438" s="17">
        <v>179</v>
      </c>
      <c r="G1438" s="16" t="s">
        <v>1191</v>
      </c>
      <c r="H1438" s="17">
        <v>86</v>
      </c>
      <c r="I1438" s="16" t="s">
        <v>1192</v>
      </c>
      <c r="J1438" s="17">
        <v>265</v>
      </c>
    </row>
    <row r="1439" spans="1:10" x14ac:dyDescent="0.3">
      <c r="A1439" s="7" t="s">
        <v>236</v>
      </c>
      <c r="B1439" s="8">
        <v>232</v>
      </c>
      <c r="C1439" s="20">
        <v>845</v>
      </c>
      <c r="D1439" s="21"/>
      <c r="E1439" s="15" t="s">
        <v>236</v>
      </c>
      <c r="F1439" s="17">
        <v>166</v>
      </c>
      <c r="G1439" s="16" t="s">
        <v>1193</v>
      </c>
      <c r="H1439" s="17">
        <v>56</v>
      </c>
      <c r="I1439" s="16" t="s">
        <v>1194</v>
      </c>
      <c r="J1439" s="17">
        <v>222</v>
      </c>
    </row>
    <row r="1440" spans="1:10" x14ac:dyDescent="0.3">
      <c r="A1440" s="7" t="s">
        <v>238</v>
      </c>
      <c r="B1440" s="8">
        <v>131</v>
      </c>
      <c r="C1440" s="20">
        <v>685</v>
      </c>
      <c r="D1440" s="21"/>
      <c r="E1440" s="15" t="s">
        <v>238</v>
      </c>
      <c r="F1440" s="17">
        <v>103</v>
      </c>
      <c r="G1440" s="16" t="s">
        <v>897</v>
      </c>
      <c r="H1440" s="17">
        <v>28</v>
      </c>
      <c r="I1440" s="16" t="s">
        <v>898</v>
      </c>
      <c r="J1440" s="17">
        <v>131</v>
      </c>
    </row>
    <row r="1441" spans="1:10" x14ac:dyDescent="0.3">
      <c r="A1441" s="7" t="s">
        <v>239</v>
      </c>
      <c r="B1441" s="8">
        <v>1</v>
      </c>
      <c r="C1441" s="20">
        <v>0</v>
      </c>
      <c r="D1441" s="21"/>
      <c r="E1441" s="15" t="s">
        <v>239</v>
      </c>
      <c r="F1441" s="18" t="s">
        <v>2941</v>
      </c>
      <c r="G1441" s="18" t="s">
        <v>2941</v>
      </c>
      <c r="H1441" s="18" t="s">
        <v>2941</v>
      </c>
      <c r="I1441" s="18" t="s">
        <v>2941</v>
      </c>
      <c r="J1441" s="18" t="s">
        <v>2941</v>
      </c>
    </row>
    <row r="1442" spans="1:10" x14ac:dyDescent="0.3">
      <c r="A1442" s="7" t="s">
        <v>240</v>
      </c>
      <c r="B1442" s="8">
        <v>144</v>
      </c>
      <c r="C1442" s="20">
        <v>630</v>
      </c>
      <c r="D1442" s="21"/>
      <c r="E1442" s="15" t="s">
        <v>240</v>
      </c>
      <c r="F1442" s="17">
        <v>95</v>
      </c>
      <c r="G1442" s="16" t="s">
        <v>1197</v>
      </c>
      <c r="H1442" s="17">
        <v>45</v>
      </c>
      <c r="I1442" s="16" t="s">
        <v>1198</v>
      </c>
      <c r="J1442" s="17">
        <v>140</v>
      </c>
    </row>
    <row r="1443" spans="1:10" x14ac:dyDescent="0.3">
      <c r="A1443" s="7" t="s">
        <v>241</v>
      </c>
      <c r="B1443" s="8">
        <v>245</v>
      </c>
      <c r="C1443" s="20">
        <v>1040</v>
      </c>
      <c r="D1443" s="21"/>
      <c r="E1443" s="15" t="s">
        <v>241</v>
      </c>
      <c r="F1443" s="17">
        <v>188</v>
      </c>
      <c r="G1443" s="16" t="s">
        <v>905</v>
      </c>
      <c r="H1443" s="17">
        <v>55</v>
      </c>
      <c r="I1443" s="16" t="s">
        <v>906</v>
      </c>
      <c r="J1443" s="17">
        <v>243</v>
      </c>
    </row>
    <row r="1444" spans="1:10" x14ac:dyDescent="0.3">
      <c r="A1444" s="7" t="s">
        <v>242</v>
      </c>
      <c r="B1444" s="8">
        <v>161</v>
      </c>
      <c r="C1444" s="20">
        <v>791</v>
      </c>
      <c r="D1444" s="21"/>
      <c r="E1444" s="15" t="s">
        <v>242</v>
      </c>
      <c r="F1444" s="17">
        <v>110</v>
      </c>
      <c r="G1444" s="16" t="s">
        <v>899</v>
      </c>
      <c r="H1444" s="17">
        <v>47</v>
      </c>
      <c r="I1444" s="16" t="s">
        <v>900</v>
      </c>
      <c r="J1444" s="17">
        <v>157</v>
      </c>
    </row>
    <row r="1445" spans="1:10" x14ac:dyDescent="0.3">
      <c r="A1445" s="7" t="s">
        <v>243</v>
      </c>
      <c r="B1445" s="8">
        <v>174</v>
      </c>
      <c r="C1445" s="20">
        <v>753</v>
      </c>
      <c r="D1445" s="21"/>
      <c r="E1445" s="15" t="s">
        <v>243</v>
      </c>
      <c r="F1445" s="17">
        <v>130</v>
      </c>
      <c r="G1445" s="16" t="s">
        <v>528</v>
      </c>
      <c r="H1445" s="17">
        <v>44</v>
      </c>
      <c r="I1445" s="16" t="s">
        <v>529</v>
      </c>
      <c r="J1445" s="17">
        <v>174</v>
      </c>
    </row>
    <row r="1446" spans="1:10" x14ac:dyDescent="0.3">
      <c r="A1446" s="7" t="s">
        <v>244</v>
      </c>
      <c r="B1446" s="8">
        <v>76</v>
      </c>
      <c r="C1446" s="20">
        <v>428</v>
      </c>
      <c r="D1446" s="21"/>
      <c r="E1446" s="15" t="s">
        <v>244</v>
      </c>
      <c r="F1446" s="17">
        <v>61</v>
      </c>
      <c r="G1446" s="16" t="s">
        <v>1199</v>
      </c>
      <c r="H1446" s="17">
        <v>10</v>
      </c>
      <c r="I1446" s="16" t="s">
        <v>1200</v>
      </c>
      <c r="J1446" s="17">
        <v>71</v>
      </c>
    </row>
    <row r="1447" spans="1:10" x14ac:dyDescent="0.3">
      <c r="A1447" s="7" t="s">
        <v>245</v>
      </c>
      <c r="B1447" s="8">
        <v>126</v>
      </c>
      <c r="C1447" s="20">
        <v>1234</v>
      </c>
      <c r="D1447" s="21"/>
      <c r="E1447" s="15" t="s">
        <v>245</v>
      </c>
      <c r="F1447" s="17">
        <v>105</v>
      </c>
      <c r="G1447" s="16" t="s">
        <v>1201</v>
      </c>
      <c r="H1447" s="17">
        <v>16</v>
      </c>
      <c r="I1447" s="16" t="s">
        <v>1202</v>
      </c>
      <c r="J1447" s="17">
        <v>121</v>
      </c>
    </row>
    <row r="1448" spans="1:10" x14ac:dyDescent="0.3">
      <c r="A1448" s="7" t="s">
        <v>246</v>
      </c>
      <c r="B1448" s="8">
        <v>29</v>
      </c>
      <c r="C1448" s="20">
        <v>331</v>
      </c>
      <c r="D1448" s="21"/>
      <c r="E1448" s="15" t="s">
        <v>246</v>
      </c>
      <c r="F1448" s="17">
        <v>14</v>
      </c>
      <c r="G1448" s="16" t="s">
        <v>1203</v>
      </c>
      <c r="H1448" s="17">
        <v>15</v>
      </c>
      <c r="I1448" s="16" t="s">
        <v>1204</v>
      </c>
      <c r="J1448" s="17">
        <v>29</v>
      </c>
    </row>
    <row r="1449" spans="1:10" x14ac:dyDescent="0.3">
      <c r="A1449" s="7" t="s">
        <v>247</v>
      </c>
      <c r="B1449" s="8">
        <v>123</v>
      </c>
      <c r="C1449" s="20">
        <v>1419</v>
      </c>
      <c r="D1449" s="21"/>
      <c r="E1449" s="15" t="s">
        <v>247</v>
      </c>
      <c r="F1449" s="17">
        <v>88</v>
      </c>
      <c r="G1449" s="16" t="s">
        <v>1205</v>
      </c>
      <c r="H1449" s="17">
        <v>30</v>
      </c>
      <c r="I1449" s="16" t="s">
        <v>1206</v>
      </c>
      <c r="J1449" s="17">
        <v>118</v>
      </c>
    </row>
    <row r="1450" spans="1:10" x14ac:dyDescent="0.3">
      <c r="A1450" s="7" t="s">
        <v>248</v>
      </c>
      <c r="B1450" s="8">
        <v>133</v>
      </c>
      <c r="C1450" s="20">
        <v>882</v>
      </c>
      <c r="D1450" s="21"/>
      <c r="E1450" s="15" t="s">
        <v>248</v>
      </c>
      <c r="F1450" s="17">
        <v>92</v>
      </c>
      <c r="G1450" s="16" t="s">
        <v>1207</v>
      </c>
      <c r="H1450" s="17">
        <v>33</v>
      </c>
      <c r="I1450" s="16" t="s">
        <v>1208</v>
      </c>
      <c r="J1450" s="17">
        <v>125</v>
      </c>
    </row>
    <row r="1451" spans="1:10" x14ac:dyDescent="0.3">
      <c r="A1451" s="7" t="s">
        <v>249</v>
      </c>
      <c r="B1451" s="8">
        <v>179</v>
      </c>
      <c r="C1451" s="20">
        <v>588</v>
      </c>
      <c r="D1451" s="21"/>
      <c r="E1451" s="15" t="s">
        <v>249</v>
      </c>
      <c r="F1451" s="17">
        <v>119</v>
      </c>
      <c r="G1451" s="16" t="s">
        <v>1209</v>
      </c>
      <c r="H1451" s="17">
        <v>59</v>
      </c>
      <c r="I1451" s="16" t="s">
        <v>1210</v>
      </c>
      <c r="J1451" s="17">
        <v>178</v>
      </c>
    </row>
    <row r="1452" spans="1:10" x14ac:dyDescent="0.3">
      <c r="A1452" s="7" t="s">
        <v>250</v>
      </c>
      <c r="B1452" s="8">
        <v>159</v>
      </c>
      <c r="C1452" s="20">
        <v>1013</v>
      </c>
      <c r="D1452" s="21"/>
      <c r="E1452" s="15" t="s">
        <v>250</v>
      </c>
      <c r="F1452" s="17">
        <v>116</v>
      </c>
      <c r="G1452" s="16" t="s">
        <v>822</v>
      </c>
      <c r="H1452" s="17">
        <v>37</v>
      </c>
      <c r="I1452" s="16" t="s">
        <v>823</v>
      </c>
      <c r="J1452" s="17">
        <v>153</v>
      </c>
    </row>
    <row r="1453" spans="1:10" x14ac:dyDescent="0.3">
      <c r="A1453" s="7" t="s">
        <v>251</v>
      </c>
      <c r="B1453" s="8">
        <v>350</v>
      </c>
      <c r="C1453" s="20">
        <v>820</v>
      </c>
      <c r="D1453" s="21"/>
      <c r="E1453" s="15" t="s">
        <v>251</v>
      </c>
      <c r="F1453" s="17">
        <v>251</v>
      </c>
      <c r="G1453" s="16" t="s">
        <v>901</v>
      </c>
      <c r="H1453" s="17">
        <v>95</v>
      </c>
      <c r="I1453" s="16" t="s">
        <v>902</v>
      </c>
      <c r="J1453" s="17">
        <v>346</v>
      </c>
    </row>
    <row r="1454" spans="1:10" x14ac:dyDescent="0.3">
      <c r="A1454" s="7" t="s">
        <v>252</v>
      </c>
      <c r="B1454" s="8">
        <v>122</v>
      </c>
      <c r="C1454" s="20">
        <v>559</v>
      </c>
      <c r="D1454" s="21"/>
      <c r="E1454" s="15" t="s">
        <v>252</v>
      </c>
      <c r="F1454" s="17">
        <v>84</v>
      </c>
      <c r="G1454" s="16" t="s">
        <v>562</v>
      </c>
      <c r="H1454" s="17">
        <v>37</v>
      </c>
      <c r="I1454" s="16" t="s">
        <v>563</v>
      </c>
      <c r="J1454" s="17">
        <v>121</v>
      </c>
    </row>
    <row r="1455" spans="1:10" x14ac:dyDescent="0.3">
      <c r="A1455" s="7" t="s">
        <v>253</v>
      </c>
      <c r="B1455" s="8">
        <v>523</v>
      </c>
      <c r="C1455" s="20">
        <v>1022</v>
      </c>
      <c r="D1455" s="21"/>
      <c r="E1455" s="15" t="s">
        <v>253</v>
      </c>
      <c r="F1455" s="17">
        <v>358</v>
      </c>
      <c r="G1455" s="16" t="s">
        <v>1211</v>
      </c>
      <c r="H1455" s="17">
        <v>154</v>
      </c>
      <c r="I1455" s="16" t="s">
        <v>1212</v>
      </c>
      <c r="J1455" s="17">
        <v>512</v>
      </c>
    </row>
    <row r="1456" spans="1:10" x14ac:dyDescent="0.3">
      <c r="A1456" s="7" t="s">
        <v>254</v>
      </c>
      <c r="B1456" s="8">
        <v>1</v>
      </c>
      <c r="C1456" s="20">
        <v>5</v>
      </c>
      <c r="D1456" s="21"/>
      <c r="E1456" s="15" t="s">
        <v>254</v>
      </c>
      <c r="F1456" s="18" t="s">
        <v>2941</v>
      </c>
      <c r="G1456" s="18" t="s">
        <v>2941</v>
      </c>
      <c r="H1456" s="18" t="s">
        <v>2941</v>
      </c>
      <c r="I1456" s="18" t="s">
        <v>2941</v>
      </c>
      <c r="J1456" s="18" t="s">
        <v>2941</v>
      </c>
    </row>
    <row r="1457" spans="1:10" x14ac:dyDescent="0.3">
      <c r="A1457" s="7" t="s">
        <v>255</v>
      </c>
      <c r="B1457" s="8">
        <v>343</v>
      </c>
      <c r="C1457" s="20">
        <v>765</v>
      </c>
      <c r="D1457" s="21"/>
      <c r="E1457" s="15" t="s">
        <v>255</v>
      </c>
      <c r="F1457" s="17">
        <v>243</v>
      </c>
      <c r="G1457" s="16" t="s">
        <v>1213</v>
      </c>
      <c r="H1457" s="17">
        <v>99</v>
      </c>
      <c r="I1457" s="16" t="s">
        <v>1214</v>
      </c>
      <c r="J1457" s="17">
        <v>342</v>
      </c>
    </row>
    <row r="1458" spans="1:10" x14ac:dyDescent="0.3">
      <c r="A1458" s="7" t="s">
        <v>256</v>
      </c>
      <c r="B1458" s="8">
        <v>236</v>
      </c>
      <c r="C1458" s="20">
        <v>924</v>
      </c>
      <c r="D1458" s="21"/>
      <c r="E1458" s="15" t="s">
        <v>256</v>
      </c>
      <c r="F1458" s="17">
        <v>171</v>
      </c>
      <c r="G1458" s="16" t="s">
        <v>1215</v>
      </c>
      <c r="H1458" s="17">
        <v>63</v>
      </c>
      <c r="I1458" s="16" t="s">
        <v>1216</v>
      </c>
      <c r="J1458" s="17">
        <v>234</v>
      </c>
    </row>
    <row r="1459" spans="1:10" x14ac:dyDescent="0.3">
      <c r="A1459" s="7" t="s">
        <v>257</v>
      </c>
      <c r="B1459" s="8">
        <v>338</v>
      </c>
      <c r="C1459" s="20">
        <v>1144</v>
      </c>
      <c r="D1459" s="21"/>
      <c r="E1459" s="15" t="s">
        <v>257</v>
      </c>
      <c r="F1459" s="17">
        <v>224</v>
      </c>
      <c r="G1459" s="16" t="s">
        <v>433</v>
      </c>
      <c r="H1459" s="17">
        <v>112</v>
      </c>
      <c r="I1459" s="16" t="s">
        <v>434</v>
      </c>
      <c r="J1459" s="17">
        <v>336</v>
      </c>
    </row>
    <row r="1460" spans="1:10" x14ac:dyDescent="0.3">
      <c r="A1460" s="7" t="s">
        <v>258</v>
      </c>
      <c r="B1460" s="8">
        <v>206</v>
      </c>
      <c r="C1460" s="20">
        <v>615</v>
      </c>
      <c r="D1460" s="21"/>
      <c r="E1460" s="15" t="s">
        <v>258</v>
      </c>
      <c r="F1460" s="17">
        <v>166</v>
      </c>
      <c r="G1460" s="16" t="s">
        <v>1217</v>
      </c>
      <c r="H1460" s="17">
        <v>38</v>
      </c>
      <c r="I1460" s="16" t="s">
        <v>1218</v>
      </c>
      <c r="J1460" s="17">
        <v>204</v>
      </c>
    </row>
    <row r="1461" spans="1:10" x14ac:dyDescent="0.3">
      <c r="A1461" s="7" t="s">
        <v>259</v>
      </c>
      <c r="B1461" s="8">
        <v>280</v>
      </c>
      <c r="C1461" s="20">
        <v>778</v>
      </c>
      <c r="D1461" s="21"/>
      <c r="E1461" s="15" t="s">
        <v>259</v>
      </c>
      <c r="F1461" s="17">
        <v>207</v>
      </c>
      <c r="G1461" s="16" t="s">
        <v>1219</v>
      </c>
      <c r="H1461" s="17">
        <v>68</v>
      </c>
      <c r="I1461" s="16" t="s">
        <v>1220</v>
      </c>
      <c r="J1461" s="17">
        <v>275</v>
      </c>
    </row>
    <row r="1462" spans="1:10" x14ac:dyDescent="0.3">
      <c r="A1462" s="7" t="s">
        <v>260</v>
      </c>
      <c r="B1462" s="8">
        <v>166</v>
      </c>
      <c r="C1462" s="20">
        <v>620</v>
      </c>
      <c r="D1462" s="21"/>
      <c r="E1462" s="15" t="s">
        <v>260</v>
      </c>
      <c r="F1462" s="17">
        <v>132</v>
      </c>
      <c r="G1462" s="16" t="s">
        <v>1221</v>
      </c>
      <c r="H1462" s="17">
        <v>32</v>
      </c>
      <c r="I1462" s="16" t="s">
        <v>1222</v>
      </c>
      <c r="J1462" s="17">
        <v>164</v>
      </c>
    </row>
    <row r="1463" spans="1:10" x14ac:dyDescent="0.3">
      <c r="A1463" s="7" t="s">
        <v>261</v>
      </c>
      <c r="B1463" s="8">
        <v>43</v>
      </c>
      <c r="C1463" s="20">
        <v>226</v>
      </c>
      <c r="D1463" s="21"/>
      <c r="E1463" s="15" t="s">
        <v>261</v>
      </c>
      <c r="F1463" s="17">
        <v>27</v>
      </c>
      <c r="G1463" s="16" t="s">
        <v>1089</v>
      </c>
      <c r="H1463" s="17">
        <v>12</v>
      </c>
      <c r="I1463" s="16" t="s">
        <v>1090</v>
      </c>
      <c r="J1463" s="17">
        <v>39</v>
      </c>
    </row>
    <row r="1464" spans="1:10" x14ac:dyDescent="0.3">
      <c r="A1464" s="7" t="s">
        <v>262</v>
      </c>
      <c r="B1464" s="8">
        <v>161</v>
      </c>
      <c r="C1464" s="20">
        <v>830</v>
      </c>
      <c r="D1464" s="21"/>
      <c r="E1464" s="15" t="s">
        <v>262</v>
      </c>
      <c r="F1464" s="17">
        <v>105</v>
      </c>
      <c r="G1464" s="16" t="s">
        <v>1223</v>
      </c>
      <c r="H1464" s="17">
        <v>50</v>
      </c>
      <c r="I1464" s="16" t="s">
        <v>1224</v>
      </c>
      <c r="J1464" s="17">
        <v>155</v>
      </c>
    </row>
    <row r="1465" spans="1:10" x14ac:dyDescent="0.3">
      <c r="A1465" s="7" t="s">
        <v>263</v>
      </c>
      <c r="B1465" s="8">
        <v>227</v>
      </c>
      <c r="C1465" s="20">
        <v>774</v>
      </c>
      <c r="D1465" s="21"/>
      <c r="E1465" s="15" t="s">
        <v>263</v>
      </c>
      <c r="F1465" s="17">
        <v>171</v>
      </c>
      <c r="G1465" s="16" t="s">
        <v>1225</v>
      </c>
      <c r="H1465" s="17">
        <v>50</v>
      </c>
      <c r="I1465" s="16" t="s">
        <v>1226</v>
      </c>
      <c r="J1465" s="17">
        <v>221</v>
      </c>
    </row>
    <row r="1466" spans="1:10" x14ac:dyDescent="0.3">
      <c r="A1466" s="7" t="s">
        <v>264</v>
      </c>
      <c r="B1466" s="8">
        <v>346</v>
      </c>
      <c r="C1466" s="20">
        <v>762</v>
      </c>
      <c r="D1466" s="21"/>
      <c r="E1466" s="15" t="s">
        <v>264</v>
      </c>
      <c r="F1466" s="17">
        <v>231</v>
      </c>
      <c r="G1466" s="16" t="s">
        <v>1227</v>
      </c>
      <c r="H1466" s="17">
        <v>113</v>
      </c>
      <c r="I1466" s="16" t="s">
        <v>1228</v>
      </c>
      <c r="J1466" s="17">
        <v>344</v>
      </c>
    </row>
    <row r="1467" spans="1:10" x14ac:dyDescent="0.3">
      <c r="A1467" s="7" t="s">
        <v>265</v>
      </c>
      <c r="B1467" s="8">
        <v>275</v>
      </c>
      <c r="C1467" s="20">
        <v>1067</v>
      </c>
      <c r="D1467" s="21"/>
      <c r="E1467" s="15" t="s">
        <v>265</v>
      </c>
      <c r="F1467" s="17">
        <v>182</v>
      </c>
      <c r="G1467" s="16" t="s">
        <v>1229</v>
      </c>
      <c r="H1467" s="17">
        <v>90</v>
      </c>
      <c r="I1467" s="16" t="s">
        <v>1230</v>
      </c>
      <c r="J1467" s="17">
        <v>272</v>
      </c>
    </row>
    <row r="1468" spans="1:10" x14ac:dyDescent="0.3">
      <c r="A1468" s="7" t="s">
        <v>266</v>
      </c>
      <c r="B1468" s="8">
        <v>349</v>
      </c>
      <c r="C1468" s="20">
        <v>1002</v>
      </c>
      <c r="D1468" s="21"/>
      <c r="E1468" s="15" t="s">
        <v>266</v>
      </c>
      <c r="F1468" s="17">
        <v>256</v>
      </c>
      <c r="G1468" s="16" t="s">
        <v>1231</v>
      </c>
      <c r="H1468" s="17">
        <v>88</v>
      </c>
      <c r="I1468" s="16" t="s">
        <v>1232</v>
      </c>
      <c r="J1468" s="17">
        <v>344</v>
      </c>
    </row>
    <row r="1469" spans="1:10" x14ac:dyDescent="0.3">
      <c r="A1469" s="7" t="s">
        <v>267</v>
      </c>
      <c r="B1469" s="8">
        <v>111</v>
      </c>
      <c r="C1469" s="20">
        <v>494</v>
      </c>
      <c r="D1469" s="21"/>
      <c r="E1469" s="15" t="s">
        <v>267</v>
      </c>
      <c r="F1469" s="17">
        <v>83</v>
      </c>
      <c r="G1469" s="16" t="s">
        <v>1193</v>
      </c>
      <c r="H1469" s="17">
        <v>28</v>
      </c>
      <c r="I1469" s="16" t="s">
        <v>1194</v>
      </c>
      <c r="J1469" s="17">
        <v>111</v>
      </c>
    </row>
    <row r="1470" spans="1:10" x14ac:dyDescent="0.3">
      <c r="A1470" s="7" t="s">
        <v>268</v>
      </c>
      <c r="B1470" s="8">
        <v>42</v>
      </c>
      <c r="C1470" s="20">
        <v>624</v>
      </c>
      <c r="D1470" s="21"/>
      <c r="E1470" s="15" t="s">
        <v>268</v>
      </c>
      <c r="F1470" s="17">
        <v>27</v>
      </c>
      <c r="G1470" s="16" t="s">
        <v>494</v>
      </c>
      <c r="H1470" s="17">
        <v>15</v>
      </c>
      <c r="I1470" s="16" t="s">
        <v>495</v>
      </c>
      <c r="J1470" s="17">
        <v>42</v>
      </c>
    </row>
    <row r="1471" spans="1:10" x14ac:dyDescent="0.3">
      <c r="A1471" s="7" t="s">
        <v>269</v>
      </c>
      <c r="B1471" s="8">
        <v>236</v>
      </c>
      <c r="C1471" s="20">
        <v>617</v>
      </c>
      <c r="D1471" s="21"/>
      <c r="E1471" s="15" t="s">
        <v>269</v>
      </c>
      <c r="F1471" s="17">
        <v>182</v>
      </c>
      <c r="G1471" s="16" t="s">
        <v>1233</v>
      </c>
      <c r="H1471" s="17">
        <v>46</v>
      </c>
      <c r="I1471" s="16" t="s">
        <v>1234</v>
      </c>
      <c r="J1471" s="17">
        <v>228</v>
      </c>
    </row>
    <row r="1472" spans="1:10" x14ac:dyDescent="0.3">
      <c r="A1472" s="7" t="s">
        <v>270</v>
      </c>
      <c r="B1472" s="8">
        <v>379</v>
      </c>
      <c r="C1472" s="20">
        <v>1026</v>
      </c>
      <c r="D1472" s="21"/>
      <c r="E1472" s="15" t="s">
        <v>270</v>
      </c>
      <c r="F1472" s="17">
        <v>277</v>
      </c>
      <c r="G1472" s="16" t="s">
        <v>1235</v>
      </c>
      <c r="H1472" s="17">
        <v>98</v>
      </c>
      <c r="I1472" s="16" t="s">
        <v>1236</v>
      </c>
      <c r="J1472" s="17">
        <v>375</v>
      </c>
    </row>
    <row r="1473" spans="1:10" x14ac:dyDescent="0.3">
      <c r="A1473" s="7" t="s">
        <v>271</v>
      </c>
      <c r="B1473" s="8">
        <v>330</v>
      </c>
      <c r="C1473" s="20">
        <v>615</v>
      </c>
      <c r="D1473" s="21"/>
      <c r="E1473" s="15" t="s">
        <v>271</v>
      </c>
      <c r="F1473" s="17">
        <v>283</v>
      </c>
      <c r="G1473" s="16" t="s">
        <v>1237</v>
      </c>
      <c r="H1473" s="17">
        <v>47</v>
      </c>
      <c r="I1473" s="16" t="s">
        <v>1238</v>
      </c>
      <c r="J1473" s="17">
        <v>330</v>
      </c>
    </row>
    <row r="1474" spans="1:10" x14ac:dyDescent="0.3">
      <c r="A1474" s="7" t="s">
        <v>272</v>
      </c>
      <c r="B1474" s="8">
        <v>89</v>
      </c>
      <c r="C1474" s="20">
        <v>504</v>
      </c>
      <c r="D1474" s="21"/>
      <c r="E1474" s="15" t="s">
        <v>272</v>
      </c>
      <c r="F1474" s="17">
        <v>65</v>
      </c>
      <c r="G1474" s="16" t="s">
        <v>1239</v>
      </c>
      <c r="H1474" s="17">
        <v>23</v>
      </c>
      <c r="I1474" s="16" t="s">
        <v>1240</v>
      </c>
      <c r="J1474" s="17">
        <v>88</v>
      </c>
    </row>
    <row r="1475" spans="1:10" x14ac:dyDescent="0.3">
      <c r="A1475" s="7" t="s">
        <v>273</v>
      </c>
      <c r="B1475" s="8">
        <v>69</v>
      </c>
      <c r="C1475" s="20">
        <v>607</v>
      </c>
      <c r="D1475" s="21"/>
      <c r="E1475" s="15" t="s">
        <v>273</v>
      </c>
      <c r="F1475" s="17">
        <v>43</v>
      </c>
      <c r="G1475" s="16" t="s">
        <v>1241</v>
      </c>
      <c r="H1475" s="17">
        <v>23</v>
      </c>
      <c r="I1475" s="16" t="s">
        <v>1242</v>
      </c>
      <c r="J1475" s="17">
        <v>66</v>
      </c>
    </row>
    <row r="1476" spans="1:10" x14ac:dyDescent="0.3">
      <c r="A1476" s="7" t="s">
        <v>274</v>
      </c>
      <c r="B1476" s="8">
        <v>233</v>
      </c>
      <c r="C1476" s="20">
        <v>891</v>
      </c>
      <c r="D1476" s="21"/>
      <c r="E1476" s="15" t="s">
        <v>274</v>
      </c>
      <c r="F1476" s="17">
        <v>162</v>
      </c>
      <c r="G1476" s="16" t="s">
        <v>1243</v>
      </c>
      <c r="H1476" s="17">
        <v>69</v>
      </c>
      <c r="I1476" s="16" t="s">
        <v>1244</v>
      </c>
      <c r="J1476" s="17">
        <v>231</v>
      </c>
    </row>
    <row r="1477" spans="1:10" x14ac:dyDescent="0.3">
      <c r="A1477" s="7" t="s">
        <v>275</v>
      </c>
      <c r="B1477" s="8">
        <v>457</v>
      </c>
      <c r="C1477" s="20">
        <v>1053</v>
      </c>
      <c r="D1477" s="21"/>
      <c r="E1477" s="15" t="s">
        <v>275</v>
      </c>
      <c r="F1477" s="17">
        <v>295</v>
      </c>
      <c r="G1477" s="16" t="s">
        <v>1245</v>
      </c>
      <c r="H1477" s="17">
        <v>148</v>
      </c>
      <c r="I1477" s="16" t="s">
        <v>1246</v>
      </c>
      <c r="J1477" s="17">
        <v>443</v>
      </c>
    </row>
    <row r="1478" spans="1:10" x14ac:dyDescent="0.3">
      <c r="A1478" s="7" t="s">
        <v>276</v>
      </c>
      <c r="B1478" s="8">
        <v>292</v>
      </c>
      <c r="C1478" s="20">
        <v>678</v>
      </c>
      <c r="D1478" s="21"/>
      <c r="E1478" s="15" t="s">
        <v>276</v>
      </c>
      <c r="F1478" s="17">
        <v>213</v>
      </c>
      <c r="G1478" s="16" t="s">
        <v>1247</v>
      </c>
      <c r="H1478" s="17">
        <v>75</v>
      </c>
      <c r="I1478" s="16" t="s">
        <v>1248</v>
      </c>
      <c r="J1478" s="17">
        <v>288</v>
      </c>
    </row>
    <row r="1479" spans="1:10" x14ac:dyDescent="0.3">
      <c r="A1479" s="7" t="s">
        <v>277</v>
      </c>
      <c r="B1479" s="8">
        <v>219</v>
      </c>
      <c r="C1479" s="20">
        <v>430</v>
      </c>
      <c r="D1479" s="21"/>
      <c r="E1479" s="15" t="s">
        <v>277</v>
      </c>
      <c r="F1479" s="17">
        <v>145</v>
      </c>
      <c r="G1479" s="16" t="s">
        <v>1137</v>
      </c>
      <c r="H1479" s="17">
        <v>74</v>
      </c>
      <c r="I1479" s="16" t="s">
        <v>1138</v>
      </c>
      <c r="J1479" s="17">
        <v>219</v>
      </c>
    </row>
    <row r="1480" spans="1:10" x14ac:dyDescent="0.3">
      <c r="A1480" s="7" t="s">
        <v>278</v>
      </c>
      <c r="B1480" s="8">
        <v>406</v>
      </c>
      <c r="C1480" s="20">
        <v>856</v>
      </c>
      <c r="D1480" s="21"/>
      <c r="E1480" s="15" t="s">
        <v>278</v>
      </c>
      <c r="F1480" s="17">
        <v>291</v>
      </c>
      <c r="G1480" s="16" t="s">
        <v>1249</v>
      </c>
      <c r="H1480" s="17">
        <v>113</v>
      </c>
      <c r="I1480" s="16" t="s">
        <v>1250</v>
      </c>
      <c r="J1480" s="17">
        <v>404</v>
      </c>
    </row>
    <row r="1481" spans="1:10" x14ac:dyDescent="0.3">
      <c r="A1481" s="7" t="s">
        <v>279</v>
      </c>
      <c r="B1481" s="8">
        <v>313</v>
      </c>
      <c r="C1481" s="20">
        <v>641</v>
      </c>
      <c r="D1481" s="21"/>
      <c r="E1481" s="15" t="s">
        <v>279</v>
      </c>
      <c r="F1481" s="17">
        <v>206</v>
      </c>
      <c r="G1481" s="16" t="s">
        <v>1251</v>
      </c>
      <c r="H1481" s="17">
        <v>101</v>
      </c>
      <c r="I1481" s="16" t="s">
        <v>1252</v>
      </c>
      <c r="J1481" s="17">
        <v>307</v>
      </c>
    </row>
    <row r="1482" spans="1:10" x14ac:dyDescent="0.3">
      <c r="A1482" s="7" t="s">
        <v>280</v>
      </c>
      <c r="B1482" s="8">
        <v>324</v>
      </c>
      <c r="C1482" s="20">
        <v>732</v>
      </c>
      <c r="D1482" s="21"/>
      <c r="E1482" s="15" t="s">
        <v>280</v>
      </c>
      <c r="F1482" s="17">
        <v>180</v>
      </c>
      <c r="G1482" s="16" t="s">
        <v>1253</v>
      </c>
      <c r="H1482" s="17">
        <v>143</v>
      </c>
      <c r="I1482" s="16" t="s">
        <v>1254</v>
      </c>
      <c r="J1482" s="17">
        <v>323</v>
      </c>
    </row>
    <row r="1483" spans="1:10" x14ac:dyDescent="0.3">
      <c r="A1483" s="7" t="s">
        <v>281</v>
      </c>
      <c r="B1483" s="8">
        <v>352</v>
      </c>
      <c r="C1483" s="20">
        <v>805</v>
      </c>
      <c r="D1483" s="21"/>
      <c r="E1483" s="15" t="s">
        <v>281</v>
      </c>
      <c r="F1483" s="17">
        <v>290</v>
      </c>
      <c r="G1483" s="16" t="s">
        <v>1255</v>
      </c>
      <c r="H1483" s="17">
        <v>61</v>
      </c>
      <c r="I1483" s="16" t="s">
        <v>1256</v>
      </c>
      <c r="J1483" s="17">
        <v>351</v>
      </c>
    </row>
    <row r="1484" spans="1:10" x14ac:dyDescent="0.3">
      <c r="A1484" s="7" t="s">
        <v>282</v>
      </c>
      <c r="B1484" s="8">
        <v>132</v>
      </c>
      <c r="C1484" s="20">
        <v>597</v>
      </c>
      <c r="D1484" s="21"/>
      <c r="E1484" s="15" t="s">
        <v>282</v>
      </c>
      <c r="F1484" s="17">
        <v>104</v>
      </c>
      <c r="G1484" s="16" t="s">
        <v>1257</v>
      </c>
      <c r="H1484" s="17">
        <v>27</v>
      </c>
      <c r="I1484" s="16" t="s">
        <v>1258</v>
      </c>
      <c r="J1484" s="17">
        <v>131</v>
      </c>
    </row>
    <row r="1485" spans="1:10" x14ac:dyDescent="0.3">
      <c r="A1485" s="7" t="s">
        <v>283</v>
      </c>
      <c r="B1485" s="8">
        <v>121</v>
      </c>
      <c r="C1485" s="20">
        <v>637</v>
      </c>
      <c r="D1485" s="21"/>
      <c r="E1485" s="15" t="s">
        <v>283</v>
      </c>
      <c r="F1485" s="17">
        <v>73</v>
      </c>
      <c r="G1485" s="16" t="s">
        <v>1259</v>
      </c>
      <c r="H1485" s="17">
        <v>46</v>
      </c>
      <c r="I1485" s="16" t="s">
        <v>1260</v>
      </c>
      <c r="J1485" s="17">
        <v>119</v>
      </c>
    </row>
    <row r="1486" spans="1:10" x14ac:dyDescent="0.3">
      <c r="A1486" s="7" t="s">
        <v>284</v>
      </c>
      <c r="B1486" s="8">
        <v>294</v>
      </c>
      <c r="C1486" s="20">
        <v>1022</v>
      </c>
      <c r="D1486" s="21"/>
      <c r="E1486" s="15" t="s">
        <v>284</v>
      </c>
      <c r="F1486" s="17">
        <v>213</v>
      </c>
      <c r="G1486" s="16" t="s">
        <v>864</v>
      </c>
      <c r="H1486" s="17">
        <v>74</v>
      </c>
      <c r="I1486" s="16" t="s">
        <v>865</v>
      </c>
      <c r="J1486" s="17">
        <v>287</v>
      </c>
    </row>
    <row r="1487" spans="1:10" x14ac:dyDescent="0.3">
      <c r="A1487" s="7" t="s">
        <v>293</v>
      </c>
      <c r="B1487" s="8">
        <v>159</v>
      </c>
      <c r="C1487" s="20">
        <v>597</v>
      </c>
      <c r="D1487" s="21"/>
      <c r="E1487" s="15" t="s">
        <v>293</v>
      </c>
      <c r="F1487" s="17">
        <v>117</v>
      </c>
      <c r="G1487" s="16" t="s">
        <v>1267</v>
      </c>
      <c r="H1487" s="17">
        <v>37</v>
      </c>
      <c r="I1487" s="16" t="s">
        <v>1268</v>
      </c>
      <c r="J1487" s="17">
        <v>154</v>
      </c>
    </row>
    <row r="1488" spans="1:10" x14ac:dyDescent="0.3">
      <c r="A1488" s="7" t="s">
        <v>294</v>
      </c>
      <c r="B1488" s="8">
        <v>212</v>
      </c>
      <c r="C1488" s="20">
        <v>697</v>
      </c>
      <c r="D1488" s="21"/>
      <c r="E1488" s="15" t="s">
        <v>294</v>
      </c>
      <c r="F1488" s="17">
        <v>147</v>
      </c>
      <c r="G1488" s="16" t="s">
        <v>1269</v>
      </c>
      <c r="H1488" s="17">
        <v>60</v>
      </c>
      <c r="I1488" s="16" t="s">
        <v>1270</v>
      </c>
      <c r="J1488" s="17">
        <v>207</v>
      </c>
    </row>
    <row r="1489" spans="1:10" x14ac:dyDescent="0.3">
      <c r="A1489" s="7" t="s">
        <v>295</v>
      </c>
      <c r="B1489" s="8">
        <v>0</v>
      </c>
      <c r="C1489" s="20">
        <v>76</v>
      </c>
      <c r="D1489" s="21"/>
      <c r="E1489" s="15" t="s">
        <v>295</v>
      </c>
      <c r="F1489" s="17">
        <v>0</v>
      </c>
      <c r="G1489" s="16" t="s">
        <v>11</v>
      </c>
      <c r="H1489" s="17">
        <v>0</v>
      </c>
      <c r="I1489" s="16" t="s">
        <v>11</v>
      </c>
      <c r="J1489" s="17">
        <v>0</v>
      </c>
    </row>
    <row r="1490" spans="1:10" x14ac:dyDescent="0.3">
      <c r="A1490" s="7" t="s">
        <v>296</v>
      </c>
      <c r="B1490" s="8">
        <v>160</v>
      </c>
      <c r="C1490" s="20">
        <v>676</v>
      </c>
      <c r="D1490" s="21"/>
      <c r="E1490" s="15" t="s">
        <v>296</v>
      </c>
      <c r="F1490" s="17">
        <v>110</v>
      </c>
      <c r="G1490" s="16" t="s">
        <v>628</v>
      </c>
      <c r="H1490" s="17">
        <v>48</v>
      </c>
      <c r="I1490" s="16" t="s">
        <v>629</v>
      </c>
      <c r="J1490" s="17">
        <v>158</v>
      </c>
    </row>
    <row r="1491" spans="1:10" x14ac:dyDescent="0.3">
      <c r="A1491" s="7" t="s">
        <v>297</v>
      </c>
      <c r="B1491" s="8">
        <v>149</v>
      </c>
      <c r="C1491" s="20">
        <v>686</v>
      </c>
      <c r="D1491" s="21"/>
      <c r="E1491" s="15" t="s">
        <v>297</v>
      </c>
      <c r="F1491" s="17">
        <v>101</v>
      </c>
      <c r="G1491" s="16" t="s">
        <v>1271</v>
      </c>
      <c r="H1491" s="17">
        <v>47</v>
      </c>
      <c r="I1491" s="16" t="s">
        <v>1272</v>
      </c>
      <c r="J1491" s="17">
        <v>148</v>
      </c>
    </row>
    <row r="1492" spans="1:10" x14ac:dyDescent="0.3">
      <c r="A1492" s="7" t="s">
        <v>298</v>
      </c>
      <c r="B1492" s="8">
        <v>3</v>
      </c>
      <c r="C1492" s="20">
        <v>6</v>
      </c>
      <c r="D1492" s="21"/>
      <c r="E1492" s="15" t="s">
        <v>298</v>
      </c>
      <c r="F1492" s="18" t="s">
        <v>2941</v>
      </c>
      <c r="G1492" s="18" t="s">
        <v>2941</v>
      </c>
      <c r="H1492" s="18" t="s">
        <v>2941</v>
      </c>
      <c r="I1492" s="18" t="s">
        <v>2941</v>
      </c>
      <c r="J1492" s="18" t="s">
        <v>2941</v>
      </c>
    </row>
    <row r="1493" spans="1:10" x14ac:dyDescent="0.3">
      <c r="A1493" s="7" t="s">
        <v>299</v>
      </c>
      <c r="B1493" s="8">
        <v>184</v>
      </c>
      <c r="C1493" s="20">
        <v>941</v>
      </c>
      <c r="D1493" s="21"/>
      <c r="E1493" s="15" t="s">
        <v>299</v>
      </c>
      <c r="F1493" s="17">
        <v>140</v>
      </c>
      <c r="G1493" s="16" t="s">
        <v>522</v>
      </c>
      <c r="H1493" s="17">
        <v>39</v>
      </c>
      <c r="I1493" s="16" t="s">
        <v>523</v>
      </c>
      <c r="J1493" s="17">
        <v>179</v>
      </c>
    </row>
    <row r="1494" spans="1:10" x14ac:dyDescent="0.3">
      <c r="A1494" s="7" t="s">
        <v>300</v>
      </c>
      <c r="B1494" s="8">
        <v>215</v>
      </c>
      <c r="C1494" s="20">
        <v>622</v>
      </c>
      <c r="D1494" s="21"/>
      <c r="E1494" s="15" t="s">
        <v>300</v>
      </c>
      <c r="F1494" s="17">
        <v>134</v>
      </c>
      <c r="G1494" s="16" t="s">
        <v>1273</v>
      </c>
      <c r="H1494" s="17">
        <v>76</v>
      </c>
      <c r="I1494" s="16" t="s">
        <v>1274</v>
      </c>
      <c r="J1494" s="17">
        <v>210</v>
      </c>
    </row>
    <row r="1495" spans="1:10" x14ac:dyDescent="0.3">
      <c r="A1495" s="7" t="s">
        <v>306</v>
      </c>
      <c r="B1495" s="8">
        <v>362</v>
      </c>
      <c r="C1495" s="20">
        <v>1409</v>
      </c>
      <c r="D1495" s="21"/>
      <c r="E1495" s="15" t="s">
        <v>306</v>
      </c>
      <c r="F1495" s="17">
        <v>229</v>
      </c>
      <c r="G1495" s="16" t="s">
        <v>1277</v>
      </c>
      <c r="H1495" s="17">
        <v>130</v>
      </c>
      <c r="I1495" s="16" t="s">
        <v>1278</v>
      </c>
      <c r="J1495" s="17">
        <v>359</v>
      </c>
    </row>
    <row r="1496" spans="1:10" x14ac:dyDescent="0.3">
      <c r="A1496" s="7" t="s">
        <v>307</v>
      </c>
      <c r="B1496" s="8">
        <v>0</v>
      </c>
      <c r="C1496" s="20">
        <v>13</v>
      </c>
      <c r="D1496" s="21"/>
      <c r="E1496" s="15" t="s">
        <v>307</v>
      </c>
      <c r="F1496" s="17">
        <v>0</v>
      </c>
      <c r="G1496" s="16" t="s">
        <v>11</v>
      </c>
      <c r="H1496" s="17">
        <v>0</v>
      </c>
      <c r="I1496" s="16" t="s">
        <v>11</v>
      </c>
      <c r="J1496" s="17">
        <v>0</v>
      </c>
    </row>
    <row r="1497" spans="1:10" x14ac:dyDescent="0.3">
      <c r="A1497" s="7" t="s">
        <v>308</v>
      </c>
      <c r="B1497" s="8">
        <v>196</v>
      </c>
      <c r="C1497" s="20">
        <v>706</v>
      </c>
      <c r="D1497" s="21"/>
      <c r="E1497" s="15" t="s">
        <v>308</v>
      </c>
      <c r="F1497" s="17">
        <v>140</v>
      </c>
      <c r="G1497" s="16" t="s">
        <v>1279</v>
      </c>
      <c r="H1497" s="17">
        <v>54</v>
      </c>
      <c r="I1497" s="16" t="s">
        <v>1280</v>
      </c>
      <c r="J1497" s="17">
        <v>194</v>
      </c>
    </row>
    <row r="1498" spans="1:10" x14ac:dyDescent="0.3">
      <c r="A1498" s="7" t="s">
        <v>309</v>
      </c>
      <c r="B1498" s="8">
        <v>330</v>
      </c>
      <c r="C1498" s="20">
        <v>1084</v>
      </c>
      <c r="D1498" s="21"/>
      <c r="E1498" s="15" t="s">
        <v>309</v>
      </c>
      <c r="F1498" s="17">
        <v>237</v>
      </c>
      <c r="G1498" s="16" t="s">
        <v>1281</v>
      </c>
      <c r="H1498" s="17">
        <v>84</v>
      </c>
      <c r="I1498" s="16" t="s">
        <v>1282</v>
      </c>
      <c r="J1498" s="17">
        <v>321</v>
      </c>
    </row>
    <row r="1499" spans="1:10" x14ac:dyDescent="0.3">
      <c r="A1499" s="7" t="s">
        <v>310</v>
      </c>
      <c r="B1499" s="8">
        <v>229</v>
      </c>
      <c r="C1499" s="20">
        <v>789</v>
      </c>
      <c r="D1499" s="21"/>
      <c r="E1499" s="15" t="s">
        <v>310</v>
      </c>
      <c r="F1499" s="17">
        <v>168</v>
      </c>
      <c r="G1499" s="16" t="s">
        <v>1283</v>
      </c>
      <c r="H1499" s="17">
        <v>59</v>
      </c>
      <c r="I1499" s="16" t="s">
        <v>1284</v>
      </c>
      <c r="J1499" s="17">
        <v>227</v>
      </c>
    </row>
    <row r="1500" spans="1:10" x14ac:dyDescent="0.3">
      <c r="A1500" s="7" t="s">
        <v>311</v>
      </c>
      <c r="B1500" s="8">
        <v>0</v>
      </c>
      <c r="C1500" s="20">
        <v>0</v>
      </c>
      <c r="D1500" s="21"/>
      <c r="E1500" s="15" t="s">
        <v>311</v>
      </c>
      <c r="F1500" s="17">
        <v>0</v>
      </c>
      <c r="G1500" s="16" t="s">
        <v>11</v>
      </c>
      <c r="H1500" s="17">
        <v>0</v>
      </c>
      <c r="I1500" s="16" t="s">
        <v>11</v>
      </c>
      <c r="J1500" s="17">
        <v>0</v>
      </c>
    </row>
    <row r="1501" spans="1:10" x14ac:dyDescent="0.3">
      <c r="A1501" s="7" t="s">
        <v>312</v>
      </c>
      <c r="B1501" s="8">
        <v>269</v>
      </c>
      <c r="C1501" s="20">
        <v>858</v>
      </c>
      <c r="D1501" s="21"/>
      <c r="E1501" s="15" t="s">
        <v>312</v>
      </c>
      <c r="F1501" s="17">
        <v>215</v>
      </c>
      <c r="G1501" s="16" t="s">
        <v>1285</v>
      </c>
      <c r="H1501" s="17">
        <v>52</v>
      </c>
      <c r="I1501" s="16" t="s">
        <v>1286</v>
      </c>
      <c r="J1501" s="17">
        <v>267</v>
      </c>
    </row>
    <row r="1502" spans="1:10" x14ac:dyDescent="0.3">
      <c r="A1502" s="7" t="s">
        <v>313</v>
      </c>
      <c r="B1502" s="8">
        <v>0</v>
      </c>
      <c r="C1502" s="20">
        <v>5</v>
      </c>
      <c r="D1502" s="21"/>
      <c r="E1502" s="15" t="s">
        <v>313</v>
      </c>
      <c r="F1502" s="17">
        <v>0</v>
      </c>
      <c r="G1502" s="16" t="s">
        <v>11</v>
      </c>
      <c r="H1502" s="17">
        <v>0</v>
      </c>
      <c r="I1502" s="16" t="s">
        <v>11</v>
      </c>
      <c r="J1502" s="17">
        <v>0</v>
      </c>
    </row>
    <row r="1503" spans="1:10" x14ac:dyDescent="0.3">
      <c r="A1503" s="7" t="s">
        <v>314</v>
      </c>
      <c r="B1503" s="8">
        <v>158</v>
      </c>
      <c r="C1503" s="20">
        <v>650</v>
      </c>
      <c r="D1503" s="21"/>
      <c r="E1503" s="15" t="s">
        <v>314</v>
      </c>
      <c r="F1503" s="17">
        <v>98</v>
      </c>
      <c r="G1503" s="16" t="s">
        <v>1287</v>
      </c>
      <c r="H1503" s="17">
        <v>52</v>
      </c>
      <c r="I1503" s="16" t="s">
        <v>1288</v>
      </c>
      <c r="J1503" s="17">
        <v>150</v>
      </c>
    </row>
    <row r="1504" spans="1:10" x14ac:dyDescent="0.3">
      <c r="A1504" s="7" t="s">
        <v>315</v>
      </c>
      <c r="B1504" s="8">
        <v>295</v>
      </c>
      <c r="C1504" s="20">
        <v>1122</v>
      </c>
      <c r="D1504" s="21"/>
      <c r="E1504" s="15" t="s">
        <v>315</v>
      </c>
      <c r="F1504" s="17">
        <v>211</v>
      </c>
      <c r="G1504" s="16" t="s">
        <v>1289</v>
      </c>
      <c r="H1504" s="17">
        <v>76</v>
      </c>
      <c r="I1504" s="16" t="s">
        <v>1290</v>
      </c>
      <c r="J1504" s="17">
        <v>287</v>
      </c>
    </row>
    <row r="1505" spans="1:10" x14ac:dyDescent="0.3">
      <c r="A1505" s="7" t="s">
        <v>316</v>
      </c>
      <c r="B1505" s="8">
        <v>384</v>
      </c>
      <c r="C1505" s="20">
        <v>1185</v>
      </c>
      <c r="D1505" s="21"/>
      <c r="E1505" s="15" t="s">
        <v>316</v>
      </c>
      <c r="F1505" s="17">
        <v>278</v>
      </c>
      <c r="G1505" s="16" t="s">
        <v>1291</v>
      </c>
      <c r="H1505" s="17">
        <v>98</v>
      </c>
      <c r="I1505" s="16" t="s">
        <v>1292</v>
      </c>
      <c r="J1505" s="17">
        <v>376</v>
      </c>
    </row>
    <row r="1506" spans="1:10" x14ac:dyDescent="0.3">
      <c r="A1506" s="7" t="s">
        <v>317</v>
      </c>
      <c r="B1506" s="8">
        <v>243</v>
      </c>
      <c r="C1506" s="20">
        <v>744</v>
      </c>
      <c r="D1506" s="21"/>
      <c r="E1506" s="15" t="s">
        <v>317</v>
      </c>
      <c r="F1506" s="17">
        <v>158</v>
      </c>
      <c r="G1506" s="16" t="s">
        <v>1293</v>
      </c>
      <c r="H1506" s="17">
        <v>81</v>
      </c>
      <c r="I1506" s="16" t="s">
        <v>1294</v>
      </c>
      <c r="J1506" s="17">
        <v>239</v>
      </c>
    </row>
    <row r="1507" spans="1:10" x14ac:dyDescent="0.3">
      <c r="A1507" s="7" t="s">
        <v>318</v>
      </c>
      <c r="B1507" s="8">
        <v>0</v>
      </c>
      <c r="C1507" s="20">
        <v>0</v>
      </c>
      <c r="D1507" s="21"/>
      <c r="E1507" s="15" t="s">
        <v>318</v>
      </c>
      <c r="F1507" s="17">
        <v>0</v>
      </c>
      <c r="G1507" s="16" t="s">
        <v>11</v>
      </c>
      <c r="H1507" s="17">
        <v>0</v>
      </c>
      <c r="I1507" s="16" t="s">
        <v>11</v>
      </c>
      <c r="J1507" s="17">
        <v>0</v>
      </c>
    </row>
    <row r="1508" spans="1:10" x14ac:dyDescent="0.3">
      <c r="A1508" s="7" t="s">
        <v>319</v>
      </c>
      <c r="B1508" s="8">
        <v>259</v>
      </c>
      <c r="C1508" s="20">
        <v>961</v>
      </c>
      <c r="D1508" s="21"/>
      <c r="E1508" s="15" t="s">
        <v>319</v>
      </c>
      <c r="F1508" s="17">
        <v>183</v>
      </c>
      <c r="G1508" s="16" t="s">
        <v>1295</v>
      </c>
      <c r="H1508" s="17">
        <v>73</v>
      </c>
      <c r="I1508" s="16" t="s">
        <v>1296</v>
      </c>
      <c r="J1508" s="17">
        <v>256</v>
      </c>
    </row>
    <row r="1509" spans="1:10" x14ac:dyDescent="0.3">
      <c r="A1509" s="7" t="s">
        <v>320</v>
      </c>
      <c r="B1509" s="8">
        <v>76</v>
      </c>
      <c r="C1509" s="20">
        <v>359</v>
      </c>
      <c r="D1509" s="21"/>
      <c r="E1509" s="15" t="s">
        <v>320</v>
      </c>
      <c r="F1509" s="17">
        <v>60</v>
      </c>
      <c r="G1509" s="16" t="s">
        <v>1297</v>
      </c>
      <c r="H1509" s="17">
        <v>13</v>
      </c>
      <c r="I1509" s="16" t="s">
        <v>1298</v>
      </c>
      <c r="J1509" s="17">
        <v>73</v>
      </c>
    </row>
    <row r="1510" spans="1:10" x14ac:dyDescent="0.3">
      <c r="A1510" s="7" t="s">
        <v>321</v>
      </c>
      <c r="B1510" s="8">
        <v>0</v>
      </c>
      <c r="C1510" s="20">
        <v>0</v>
      </c>
      <c r="D1510" s="21"/>
      <c r="E1510" s="15" t="s">
        <v>321</v>
      </c>
      <c r="F1510" s="17">
        <v>0</v>
      </c>
      <c r="G1510" s="16" t="s">
        <v>11</v>
      </c>
      <c r="H1510" s="17">
        <v>0</v>
      </c>
      <c r="I1510" s="16" t="s">
        <v>11</v>
      </c>
      <c r="J1510" s="17">
        <v>0</v>
      </c>
    </row>
    <row r="1511" spans="1:10" x14ac:dyDescent="0.3">
      <c r="A1511" s="7" t="s">
        <v>322</v>
      </c>
      <c r="B1511" s="8">
        <v>21</v>
      </c>
      <c r="C1511" s="20">
        <v>58</v>
      </c>
      <c r="D1511" s="21"/>
      <c r="E1511" s="15" t="s">
        <v>322</v>
      </c>
      <c r="F1511" s="17">
        <v>11</v>
      </c>
      <c r="G1511" s="16" t="s">
        <v>860</v>
      </c>
      <c r="H1511" s="17">
        <v>10</v>
      </c>
      <c r="I1511" s="16" t="s">
        <v>861</v>
      </c>
      <c r="J1511" s="17">
        <v>21</v>
      </c>
    </row>
    <row r="1512" spans="1:10" x14ac:dyDescent="0.3">
      <c r="A1512" s="7" t="s">
        <v>323</v>
      </c>
      <c r="B1512" s="8">
        <v>0</v>
      </c>
      <c r="C1512" s="20">
        <v>3</v>
      </c>
      <c r="D1512" s="21"/>
      <c r="E1512" s="15" t="s">
        <v>323</v>
      </c>
      <c r="F1512" s="17">
        <v>0</v>
      </c>
      <c r="G1512" s="16" t="s">
        <v>11</v>
      </c>
      <c r="H1512" s="17">
        <v>0</v>
      </c>
      <c r="I1512" s="16" t="s">
        <v>11</v>
      </c>
      <c r="J1512" s="17">
        <v>0</v>
      </c>
    </row>
    <row r="1513" spans="1:10" x14ac:dyDescent="0.3">
      <c r="A1513" s="7" t="s">
        <v>324</v>
      </c>
      <c r="B1513" s="8">
        <v>214</v>
      </c>
      <c r="C1513" s="20">
        <v>749</v>
      </c>
      <c r="D1513" s="21"/>
      <c r="E1513" s="15" t="s">
        <v>324</v>
      </c>
      <c r="F1513" s="17">
        <v>157</v>
      </c>
      <c r="G1513" s="16" t="s">
        <v>534</v>
      </c>
      <c r="H1513" s="17">
        <v>54</v>
      </c>
      <c r="I1513" s="16" t="s">
        <v>535</v>
      </c>
      <c r="J1513" s="17">
        <v>211</v>
      </c>
    </row>
    <row r="1514" spans="1:10" x14ac:dyDescent="0.3">
      <c r="A1514" s="7" t="s">
        <v>325</v>
      </c>
      <c r="B1514" s="8">
        <v>0</v>
      </c>
      <c r="C1514" s="20">
        <v>1</v>
      </c>
      <c r="D1514" s="21"/>
      <c r="E1514" s="15" t="s">
        <v>325</v>
      </c>
      <c r="F1514" s="17">
        <v>0</v>
      </c>
      <c r="G1514" s="16" t="s">
        <v>11</v>
      </c>
      <c r="H1514" s="17">
        <v>0</v>
      </c>
      <c r="I1514" s="16" t="s">
        <v>11</v>
      </c>
      <c r="J1514" s="17">
        <v>0</v>
      </c>
    </row>
    <row r="1515" spans="1:10" x14ac:dyDescent="0.3">
      <c r="A1515" s="7" t="s">
        <v>326</v>
      </c>
      <c r="B1515" s="8">
        <v>257</v>
      </c>
      <c r="C1515" s="20">
        <v>735</v>
      </c>
      <c r="D1515" s="21"/>
      <c r="E1515" s="15" t="s">
        <v>326</v>
      </c>
      <c r="F1515" s="17">
        <v>177</v>
      </c>
      <c r="G1515" s="16" t="s">
        <v>1299</v>
      </c>
      <c r="H1515" s="17">
        <v>76</v>
      </c>
      <c r="I1515" s="16" t="s">
        <v>1300</v>
      </c>
      <c r="J1515" s="17">
        <v>253</v>
      </c>
    </row>
    <row r="1516" spans="1:10" x14ac:dyDescent="0.3">
      <c r="A1516" s="7" t="s">
        <v>327</v>
      </c>
      <c r="B1516" s="8">
        <v>304</v>
      </c>
      <c r="C1516" s="20">
        <v>870</v>
      </c>
      <c r="D1516" s="21"/>
      <c r="E1516" s="15" t="s">
        <v>327</v>
      </c>
      <c r="F1516" s="17">
        <v>218</v>
      </c>
      <c r="G1516" s="16" t="s">
        <v>1301</v>
      </c>
      <c r="H1516" s="17">
        <v>77</v>
      </c>
      <c r="I1516" s="16" t="s">
        <v>1302</v>
      </c>
      <c r="J1516" s="17">
        <v>295</v>
      </c>
    </row>
    <row r="1517" spans="1:10" x14ac:dyDescent="0.3">
      <c r="A1517" s="7" t="s">
        <v>328</v>
      </c>
      <c r="B1517" s="8">
        <v>509</v>
      </c>
      <c r="C1517" s="20">
        <v>1180</v>
      </c>
      <c r="D1517" s="21"/>
      <c r="E1517" s="15" t="s">
        <v>328</v>
      </c>
      <c r="F1517" s="17">
        <v>402</v>
      </c>
      <c r="G1517" s="16" t="s">
        <v>1303</v>
      </c>
      <c r="H1517" s="17">
        <v>92</v>
      </c>
      <c r="I1517" s="16" t="s">
        <v>1304</v>
      </c>
      <c r="J1517" s="17">
        <v>494</v>
      </c>
    </row>
    <row r="1518" spans="1:10" x14ac:dyDescent="0.3">
      <c r="A1518" s="7" t="s">
        <v>329</v>
      </c>
      <c r="B1518" s="8">
        <v>6</v>
      </c>
      <c r="C1518" s="20">
        <v>215</v>
      </c>
      <c r="D1518" s="21"/>
      <c r="E1518" s="15" t="s">
        <v>329</v>
      </c>
      <c r="F1518" s="18" t="s">
        <v>2941</v>
      </c>
      <c r="G1518" s="18" t="s">
        <v>2941</v>
      </c>
      <c r="H1518" s="18" t="s">
        <v>2941</v>
      </c>
      <c r="I1518" s="18" t="s">
        <v>2941</v>
      </c>
      <c r="J1518" s="18" t="s">
        <v>2941</v>
      </c>
    </row>
    <row r="1519" spans="1:10" x14ac:dyDescent="0.3">
      <c r="A1519" s="7" t="s">
        <v>330</v>
      </c>
      <c r="B1519" s="8">
        <v>216</v>
      </c>
      <c r="C1519" s="20">
        <v>692</v>
      </c>
      <c r="D1519" s="21"/>
      <c r="E1519" s="15" t="s">
        <v>330</v>
      </c>
      <c r="F1519" s="17">
        <v>145</v>
      </c>
      <c r="G1519" s="16" t="s">
        <v>1305</v>
      </c>
      <c r="H1519" s="17">
        <v>69</v>
      </c>
      <c r="I1519" s="16" t="s">
        <v>1306</v>
      </c>
      <c r="J1519" s="17">
        <v>214</v>
      </c>
    </row>
    <row r="1520" spans="1:10" x14ac:dyDescent="0.3">
      <c r="A1520" s="7" t="s">
        <v>331</v>
      </c>
      <c r="B1520" s="8">
        <v>338</v>
      </c>
      <c r="C1520" s="20">
        <v>1184</v>
      </c>
      <c r="D1520" s="21"/>
      <c r="E1520" s="15" t="s">
        <v>331</v>
      </c>
      <c r="F1520" s="17">
        <v>245</v>
      </c>
      <c r="G1520" s="16" t="s">
        <v>1307</v>
      </c>
      <c r="H1520" s="17">
        <v>88</v>
      </c>
      <c r="I1520" s="16" t="s">
        <v>1308</v>
      </c>
      <c r="J1520" s="17">
        <v>333</v>
      </c>
    </row>
    <row r="1521" spans="1:10" x14ac:dyDescent="0.3">
      <c r="A1521" s="7" t="s">
        <v>332</v>
      </c>
      <c r="B1521" s="8">
        <v>0</v>
      </c>
      <c r="C1521" s="20">
        <v>0</v>
      </c>
      <c r="D1521" s="21"/>
      <c r="E1521" s="15" t="s">
        <v>332</v>
      </c>
      <c r="F1521" s="17">
        <v>0</v>
      </c>
      <c r="G1521" s="16" t="s">
        <v>11</v>
      </c>
      <c r="H1521" s="17">
        <v>0</v>
      </c>
      <c r="I1521" s="16" t="s">
        <v>11</v>
      </c>
      <c r="J1521" s="17">
        <v>0</v>
      </c>
    </row>
    <row r="1522" spans="1:10" x14ac:dyDescent="0.3">
      <c r="A1522" s="7" t="s">
        <v>333</v>
      </c>
      <c r="B1522" s="8">
        <v>289</v>
      </c>
      <c r="C1522" s="20">
        <v>844</v>
      </c>
      <c r="D1522" s="21"/>
      <c r="E1522" s="15" t="s">
        <v>333</v>
      </c>
      <c r="F1522" s="17">
        <v>249</v>
      </c>
      <c r="G1522" s="16" t="s">
        <v>1309</v>
      </c>
      <c r="H1522" s="17">
        <v>38</v>
      </c>
      <c r="I1522" s="16" t="s">
        <v>1310</v>
      </c>
      <c r="J1522" s="17">
        <v>287</v>
      </c>
    </row>
    <row r="1523" spans="1:10" x14ac:dyDescent="0.3">
      <c r="A1523" s="7" t="s">
        <v>334</v>
      </c>
      <c r="B1523" s="8">
        <v>248</v>
      </c>
      <c r="C1523" s="20">
        <v>799</v>
      </c>
      <c r="D1523" s="21"/>
      <c r="E1523" s="15" t="s">
        <v>334</v>
      </c>
      <c r="F1523" s="17">
        <v>176</v>
      </c>
      <c r="G1523" s="16" t="s">
        <v>1205</v>
      </c>
      <c r="H1523" s="17">
        <v>60</v>
      </c>
      <c r="I1523" s="16" t="s">
        <v>1206</v>
      </c>
      <c r="J1523" s="17">
        <v>236</v>
      </c>
    </row>
    <row r="1524" spans="1:10" x14ac:dyDescent="0.3">
      <c r="A1524" s="7" t="s">
        <v>335</v>
      </c>
      <c r="B1524" s="8">
        <v>227</v>
      </c>
      <c r="C1524" s="20">
        <v>728</v>
      </c>
      <c r="D1524" s="21"/>
      <c r="E1524" s="15" t="s">
        <v>335</v>
      </c>
      <c r="F1524" s="17">
        <v>168</v>
      </c>
      <c r="G1524" s="16" t="s">
        <v>890</v>
      </c>
      <c r="H1524" s="17">
        <v>56</v>
      </c>
      <c r="I1524" s="16" t="s">
        <v>889</v>
      </c>
      <c r="J1524" s="17">
        <v>224</v>
      </c>
    </row>
    <row r="1525" spans="1:10" x14ac:dyDescent="0.3">
      <c r="A1525" s="7" t="s">
        <v>336</v>
      </c>
      <c r="B1525" s="8">
        <v>106</v>
      </c>
      <c r="C1525" s="20">
        <v>490</v>
      </c>
      <c r="D1525" s="21"/>
      <c r="E1525" s="15" t="s">
        <v>336</v>
      </c>
      <c r="F1525" s="17">
        <v>77</v>
      </c>
      <c r="G1525" s="16" t="s">
        <v>1311</v>
      </c>
      <c r="H1525" s="17">
        <v>26</v>
      </c>
      <c r="I1525" s="16" t="s">
        <v>1312</v>
      </c>
      <c r="J1525" s="17">
        <v>103</v>
      </c>
    </row>
    <row r="1526" spans="1:10" x14ac:dyDescent="0.3">
      <c r="A1526" s="7" t="s">
        <v>337</v>
      </c>
      <c r="B1526" s="8">
        <v>273</v>
      </c>
      <c r="C1526" s="20">
        <v>717</v>
      </c>
      <c r="D1526" s="21"/>
      <c r="E1526" s="15" t="s">
        <v>337</v>
      </c>
      <c r="F1526" s="17">
        <v>212</v>
      </c>
      <c r="G1526" s="16" t="s">
        <v>626</v>
      </c>
      <c r="H1526" s="17">
        <v>57</v>
      </c>
      <c r="I1526" s="16" t="s">
        <v>627</v>
      </c>
      <c r="J1526" s="17">
        <v>269</v>
      </c>
    </row>
    <row r="1527" spans="1:10" x14ac:dyDescent="0.3">
      <c r="A1527" s="7" t="s">
        <v>338</v>
      </c>
      <c r="B1527" s="8">
        <v>0</v>
      </c>
      <c r="C1527" s="20">
        <v>0</v>
      </c>
      <c r="D1527" s="21"/>
      <c r="E1527" s="15" t="s">
        <v>338</v>
      </c>
      <c r="F1527" s="17">
        <v>0</v>
      </c>
      <c r="G1527" s="16" t="s">
        <v>11</v>
      </c>
      <c r="H1527" s="17">
        <v>0</v>
      </c>
      <c r="I1527" s="16" t="s">
        <v>11</v>
      </c>
      <c r="J1527" s="17">
        <v>0</v>
      </c>
    </row>
    <row r="1528" spans="1:10" x14ac:dyDescent="0.3">
      <c r="A1528" s="7" t="s">
        <v>339</v>
      </c>
      <c r="B1528" s="8">
        <v>111</v>
      </c>
      <c r="C1528" s="20">
        <v>533</v>
      </c>
      <c r="D1528" s="21"/>
      <c r="E1528" s="15" t="s">
        <v>339</v>
      </c>
      <c r="F1528" s="17">
        <v>77</v>
      </c>
      <c r="G1528" s="16" t="s">
        <v>1111</v>
      </c>
      <c r="H1528" s="17">
        <v>33</v>
      </c>
      <c r="I1528" s="16" t="s">
        <v>1112</v>
      </c>
      <c r="J1528" s="17">
        <v>110</v>
      </c>
    </row>
    <row r="1529" spans="1:10" x14ac:dyDescent="0.3">
      <c r="A1529" s="7" t="s">
        <v>340</v>
      </c>
      <c r="B1529" s="8">
        <v>145</v>
      </c>
      <c r="C1529" s="20">
        <v>699</v>
      </c>
      <c r="D1529" s="21"/>
      <c r="E1529" s="15" t="s">
        <v>340</v>
      </c>
      <c r="F1529" s="17">
        <v>98</v>
      </c>
      <c r="G1529" s="16" t="s">
        <v>1313</v>
      </c>
      <c r="H1529" s="17">
        <v>43</v>
      </c>
      <c r="I1529" s="16" t="s">
        <v>1314</v>
      </c>
      <c r="J1529" s="17">
        <v>141</v>
      </c>
    </row>
    <row r="1530" spans="1:10" x14ac:dyDescent="0.3">
      <c r="A1530" s="7" t="s">
        <v>342</v>
      </c>
      <c r="B1530" s="8">
        <v>146</v>
      </c>
      <c r="C1530" s="20">
        <v>413</v>
      </c>
      <c r="D1530" s="21"/>
      <c r="E1530" s="15" t="s">
        <v>342</v>
      </c>
      <c r="F1530" s="17">
        <v>107</v>
      </c>
      <c r="G1530" s="16" t="s">
        <v>690</v>
      </c>
      <c r="H1530" s="17">
        <v>38</v>
      </c>
      <c r="I1530" s="16" t="s">
        <v>691</v>
      </c>
      <c r="J1530" s="17">
        <v>145</v>
      </c>
    </row>
    <row r="1531" spans="1:10" x14ac:dyDescent="0.3">
      <c r="A1531" s="7" t="s">
        <v>347</v>
      </c>
      <c r="B1531" s="8">
        <v>258</v>
      </c>
      <c r="C1531" s="20">
        <v>909</v>
      </c>
      <c r="D1531" s="21"/>
      <c r="E1531" s="15" t="s">
        <v>347</v>
      </c>
      <c r="F1531" s="17">
        <v>154</v>
      </c>
      <c r="G1531" s="16" t="s">
        <v>1315</v>
      </c>
      <c r="H1531" s="17">
        <v>101</v>
      </c>
      <c r="I1531" s="16" t="s">
        <v>1316</v>
      </c>
      <c r="J1531" s="17">
        <v>255</v>
      </c>
    </row>
    <row r="1532" spans="1:10" x14ac:dyDescent="0.3">
      <c r="A1532" s="7" t="s">
        <v>348</v>
      </c>
      <c r="B1532" s="8">
        <v>3</v>
      </c>
      <c r="C1532" s="20">
        <v>4</v>
      </c>
      <c r="D1532" s="21"/>
      <c r="E1532" s="15" t="s">
        <v>348</v>
      </c>
      <c r="F1532" s="18" t="s">
        <v>2941</v>
      </c>
      <c r="G1532" s="18" t="s">
        <v>2941</v>
      </c>
      <c r="H1532" s="18" t="s">
        <v>2941</v>
      </c>
      <c r="I1532" s="18" t="s">
        <v>2941</v>
      </c>
      <c r="J1532" s="18" t="s">
        <v>2941</v>
      </c>
    </row>
    <row r="1533" spans="1:10" x14ac:dyDescent="0.3">
      <c r="A1533" s="7" t="s">
        <v>349</v>
      </c>
      <c r="B1533" s="8">
        <v>80</v>
      </c>
      <c r="C1533" s="20">
        <v>350</v>
      </c>
      <c r="D1533" s="21"/>
      <c r="E1533" s="15" t="s">
        <v>349</v>
      </c>
      <c r="F1533" s="17">
        <v>57</v>
      </c>
      <c r="G1533" s="16" t="s">
        <v>1317</v>
      </c>
      <c r="H1533" s="17">
        <v>23</v>
      </c>
      <c r="I1533" s="16" t="s">
        <v>1318</v>
      </c>
      <c r="J1533" s="17">
        <v>80</v>
      </c>
    </row>
    <row r="1534" spans="1:10" x14ac:dyDescent="0.3">
      <c r="A1534" s="7" t="s">
        <v>350</v>
      </c>
      <c r="B1534" s="8">
        <v>0</v>
      </c>
      <c r="C1534" s="20">
        <v>8</v>
      </c>
      <c r="D1534" s="21"/>
      <c r="E1534" s="15" t="s">
        <v>350</v>
      </c>
      <c r="F1534" s="17">
        <v>0</v>
      </c>
      <c r="G1534" s="16" t="s">
        <v>11</v>
      </c>
      <c r="H1534" s="17">
        <v>0</v>
      </c>
      <c r="I1534" s="16" t="s">
        <v>11</v>
      </c>
      <c r="J1534" s="17">
        <v>0</v>
      </c>
    </row>
    <row r="1535" spans="1:10" x14ac:dyDescent="0.3">
      <c r="A1535" s="7" t="s">
        <v>364</v>
      </c>
      <c r="B1535" s="8">
        <v>0</v>
      </c>
      <c r="C1535" s="20">
        <v>2</v>
      </c>
      <c r="D1535" s="21"/>
      <c r="E1535" s="15" t="s">
        <v>364</v>
      </c>
      <c r="F1535" s="17">
        <v>0</v>
      </c>
      <c r="G1535" s="16" t="s">
        <v>11</v>
      </c>
      <c r="H1535" s="17">
        <v>0</v>
      </c>
      <c r="I1535" s="16" t="s">
        <v>11</v>
      </c>
      <c r="J1535" s="17">
        <v>0</v>
      </c>
    </row>
    <row r="1536" spans="1:10" x14ac:dyDescent="0.3">
      <c r="A1536" s="7" t="s">
        <v>365</v>
      </c>
      <c r="B1536" s="8">
        <v>11</v>
      </c>
      <c r="C1536" s="20">
        <v>39</v>
      </c>
      <c r="D1536" s="21"/>
      <c r="E1536" s="15" t="s">
        <v>365</v>
      </c>
      <c r="F1536" s="18" t="s">
        <v>2941</v>
      </c>
      <c r="G1536" s="18" t="s">
        <v>2941</v>
      </c>
      <c r="H1536" s="18" t="s">
        <v>2941</v>
      </c>
      <c r="I1536" s="18" t="s">
        <v>2941</v>
      </c>
      <c r="J1536" s="18" t="s">
        <v>2941</v>
      </c>
    </row>
    <row r="1537" spans="1:10" x14ac:dyDescent="0.3">
      <c r="A1537" s="7" t="s">
        <v>366</v>
      </c>
      <c r="B1537" s="8">
        <v>61</v>
      </c>
      <c r="C1537" s="20">
        <v>152</v>
      </c>
      <c r="D1537" s="21"/>
      <c r="E1537" s="15" t="s">
        <v>366</v>
      </c>
      <c r="F1537" s="17">
        <v>40</v>
      </c>
      <c r="G1537" s="16" t="s">
        <v>433</v>
      </c>
      <c r="H1537" s="17">
        <v>20</v>
      </c>
      <c r="I1537" s="16" t="s">
        <v>434</v>
      </c>
      <c r="J1537" s="17">
        <v>60</v>
      </c>
    </row>
    <row r="1538" spans="1:10" x14ac:dyDescent="0.3">
      <c r="A1538" s="7" t="s">
        <v>374</v>
      </c>
      <c r="B1538" s="8">
        <v>0</v>
      </c>
      <c r="C1538" s="20">
        <v>0</v>
      </c>
      <c r="D1538" s="21"/>
      <c r="E1538" s="15" t="s">
        <v>374</v>
      </c>
      <c r="F1538" s="17">
        <v>0</v>
      </c>
      <c r="G1538" s="16" t="s">
        <v>11</v>
      </c>
      <c r="H1538" s="17">
        <v>0</v>
      </c>
      <c r="I1538" s="16" t="s">
        <v>11</v>
      </c>
      <c r="J1538" s="17">
        <v>0</v>
      </c>
    </row>
    <row r="1539" spans="1:10" x14ac:dyDescent="0.3">
      <c r="A1539" s="7" t="s">
        <v>375</v>
      </c>
      <c r="B1539" s="8">
        <v>57</v>
      </c>
      <c r="C1539" s="20">
        <v>123</v>
      </c>
      <c r="D1539" s="21"/>
      <c r="E1539" s="15" t="s">
        <v>375</v>
      </c>
      <c r="F1539" s="17">
        <v>35</v>
      </c>
      <c r="G1539" s="16" t="s">
        <v>1320</v>
      </c>
      <c r="H1539" s="17">
        <v>21</v>
      </c>
      <c r="I1539" s="16" t="s">
        <v>1321</v>
      </c>
      <c r="J1539" s="17">
        <v>56</v>
      </c>
    </row>
    <row r="1540" spans="1:10" x14ac:dyDescent="0.3">
      <c r="A1540" s="7" t="s">
        <v>376</v>
      </c>
      <c r="B1540" s="8">
        <v>40</v>
      </c>
      <c r="C1540" s="20">
        <v>94</v>
      </c>
      <c r="D1540" s="21"/>
      <c r="E1540" s="15" t="s">
        <v>376</v>
      </c>
      <c r="F1540" s="17">
        <v>28</v>
      </c>
      <c r="G1540" s="16" t="s">
        <v>1111</v>
      </c>
      <c r="H1540" s="17">
        <v>12</v>
      </c>
      <c r="I1540" s="16" t="s">
        <v>1112</v>
      </c>
      <c r="J1540" s="17">
        <v>40</v>
      </c>
    </row>
    <row r="1541" spans="1:10" x14ac:dyDescent="0.3">
      <c r="A1541" s="7" t="s">
        <v>377</v>
      </c>
      <c r="B1541" s="8">
        <v>74</v>
      </c>
      <c r="C1541" s="20">
        <v>288</v>
      </c>
      <c r="D1541" s="21"/>
      <c r="E1541" s="15" t="s">
        <v>377</v>
      </c>
      <c r="F1541" s="17">
        <v>45</v>
      </c>
      <c r="G1541" s="16" t="s">
        <v>1322</v>
      </c>
      <c r="H1541" s="17">
        <v>29</v>
      </c>
      <c r="I1541" s="16" t="s">
        <v>1323</v>
      </c>
      <c r="J1541" s="17">
        <v>74</v>
      </c>
    </row>
    <row r="1542" spans="1:10" x14ac:dyDescent="0.3">
      <c r="A1542" s="7" t="s">
        <v>380</v>
      </c>
      <c r="B1542" s="8">
        <v>314</v>
      </c>
      <c r="C1542" s="20">
        <v>1227</v>
      </c>
      <c r="D1542" s="21"/>
      <c r="E1542" s="15" t="s">
        <v>380</v>
      </c>
      <c r="F1542" s="17">
        <v>247</v>
      </c>
      <c r="G1542" s="16" t="s">
        <v>1324</v>
      </c>
      <c r="H1542" s="17">
        <v>57</v>
      </c>
      <c r="I1542" s="16" t="s">
        <v>1325</v>
      </c>
      <c r="J1542" s="17">
        <v>304</v>
      </c>
    </row>
    <row r="1543" spans="1:10" x14ac:dyDescent="0.3">
      <c r="A1543" s="7" t="s">
        <v>381</v>
      </c>
      <c r="B1543" s="8">
        <v>15</v>
      </c>
      <c r="C1543" s="20">
        <v>40</v>
      </c>
      <c r="D1543" s="21"/>
      <c r="E1543" s="15" t="s">
        <v>381</v>
      </c>
      <c r="F1543" s="18" t="s">
        <v>2941</v>
      </c>
      <c r="G1543" s="18" t="s">
        <v>2941</v>
      </c>
      <c r="H1543" s="18" t="s">
        <v>2941</v>
      </c>
      <c r="I1543" s="18" t="s">
        <v>2941</v>
      </c>
      <c r="J1543" s="18" t="s">
        <v>2941</v>
      </c>
    </row>
    <row r="1544" spans="1:10" x14ac:dyDescent="0.3">
      <c r="A1544" s="7" t="s">
        <v>382</v>
      </c>
      <c r="B1544" s="8">
        <v>9</v>
      </c>
      <c r="C1544" s="20">
        <v>27</v>
      </c>
      <c r="D1544" s="21"/>
      <c r="E1544" s="15" t="s">
        <v>382</v>
      </c>
      <c r="F1544" s="18" t="s">
        <v>2941</v>
      </c>
      <c r="G1544" s="18" t="s">
        <v>2941</v>
      </c>
      <c r="H1544" s="18" t="s">
        <v>2941</v>
      </c>
      <c r="I1544" s="18" t="s">
        <v>2941</v>
      </c>
      <c r="J1544" s="18" t="s">
        <v>2941</v>
      </c>
    </row>
    <row r="1545" spans="1:10" x14ac:dyDescent="0.3">
      <c r="A1545" s="7" t="s">
        <v>383</v>
      </c>
      <c r="B1545" s="8">
        <v>0</v>
      </c>
      <c r="C1545" s="20">
        <v>0</v>
      </c>
      <c r="D1545" s="21"/>
      <c r="E1545" s="15" t="s">
        <v>383</v>
      </c>
      <c r="F1545" s="17">
        <v>0</v>
      </c>
      <c r="G1545" s="16" t="s">
        <v>11</v>
      </c>
      <c r="H1545" s="17">
        <v>0</v>
      </c>
      <c r="I1545" s="16" t="s">
        <v>11</v>
      </c>
      <c r="J1545" s="17">
        <v>0</v>
      </c>
    </row>
    <row r="1546" spans="1:10" x14ac:dyDescent="0.3">
      <c r="A1546" s="7" t="s">
        <v>384</v>
      </c>
      <c r="B1546" s="8">
        <v>31</v>
      </c>
      <c r="C1546" s="20">
        <v>367</v>
      </c>
      <c r="D1546" s="21"/>
      <c r="E1546" s="15" t="s">
        <v>384</v>
      </c>
      <c r="F1546" s="17">
        <v>25</v>
      </c>
      <c r="G1546" s="16" t="s">
        <v>1327</v>
      </c>
      <c r="H1546" s="17">
        <v>6</v>
      </c>
      <c r="I1546" s="16" t="s">
        <v>1328</v>
      </c>
      <c r="J1546" s="17">
        <v>31</v>
      </c>
    </row>
    <row r="1547" spans="1:10" x14ac:dyDescent="0.3">
      <c r="A1547" s="9" t="s">
        <v>406</v>
      </c>
      <c r="B1547" s="8">
        <v>49928</v>
      </c>
      <c r="C1547" s="20">
        <v>157106</v>
      </c>
      <c r="D1547" s="21"/>
      <c r="E1547" s="16" t="s">
        <v>406</v>
      </c>
      <c r="F1547" s="17">
        <v>34959</v>
      </c>
      <c r="G1547" s="16" t="s">
        <v>1339</v>
      </c>
      <c r="H1547" s="17">
        <v>13768</v>
      </c>
      <c r="I1547" s="16" t="s">
        <v>1340</v>
      </c>
      <c r="J1547" s="17">
        <v>48727</v>
      </c>
    </row>
    <row r="1548" spans="1:10" x14ac:dyDescent="0.3">
      <c r="A1548" s="14" t="s">
        <v>387</v>
      </c>
      <c r="B1548" s="15" t="s">
        <v>11</v>
      </c>
      <c r="C1548" s="30" t="s">
        <v>11</v>
      </c>
      <c r="D1548" s="21"/>
      <c r="E1548" s="14" t="s">
        <v>387</v>
      </c>
      <c r="F1548" s="16" t="s">
        <v>11</v>
      </c>
      <c r="G1548" s="15" t="s">
        <v>11</v>
      </c>
      <c r="H1548" s="16" t="s">
        <v>11</v>
      </c>
      <c r="I1548" s="15" t="s">
        <v>11</v>
      </c>
      <c r="J1548" s="15" t="s">
        <v>11</v>
      </c>
    </row>
    <row r="1549" spans="1:10" x14ac:dyDescent="0.3">
      <c r="A1549" s="7" t="s">
        <v>387</v>
      </c>
      <c r="B1549" s="8">
        <v>0</v>
      </c>
      <c r="C1549" s="20">
        <v>0</v>
      </c>
      <c r="D1549" s="21"/>
      <c r="E1549" s="15" t="s">
        <v>387</v>
      </c>
      <c r="F1549" s="17">
        <v>0</v>
      </c>
      <c r="G1549" s="16" t="s">
        <v>11</v>
      </c>
      <c r="H1549" s="17">
        <v>0</v>
      </c>
      <c r="I1549" s="16" t="s">
        <v>11</v>
      </c>
      <c r="J1549" s="17">
        <v>0</v>
      </c>
    </row>
    <row r="1550" spans="1:10" x14ac:dyDescent="0.3">
      <c r="A1550" s="9" t="s">
        <v>388</v>
      </c>
      <c r="B1550" s="8">
        <v>0</v>
      </c>
      <c r="C1550" s="20">
        <v>0</v>
      </c>
      <c r="D1550" s="21"/>
      <c r="E1550" s="16" t="s">
        <v>388</v>
      </c>
      <c r="F1550" s="17">
        <v>0</v>
      </c>
      <c r="G1550" s="16" t="s">
        <v>11</v>
      </c>
      <c r="H1550" s="17">
        <v>0</v>
      </c>
      <c r="I1550" s="16" t="s">
        <v>11</v>
      </c>
      <c r="J1550" s="17">
        <v>0</v>
      </c>
    </row>
    <row r="1551" spans="1:10" x14ac:dyDescent="0.3">
      <c r="A1551" s="9" t="s">
        <v>417</v>
      </c>
      <c r="B1551" s="8">
        <v>57777</v>
      </c>
      <c r="C1551" s="20">
        <v>180810</v>
      </c>
      <c r="D1551" s="21"/>
      <c r="E1551" s="16" t="s">
        <v>417</v>
      </c>
      <c r="F1551" s="17">
        <v>40466</v>
      </c>
      <c r="G1551" s="16" t="s">
        <v>854</v>
      </c>
      <c r="H1551" s="17">
        <v>15814</v>
      </c>
      <c r="I1551" s="16" t="s">
        <v>855</v>
      </c>
      <c r="J1551" s="17">
        <v>56280</v>
      </c>
    </row>
    <row r="1552" spans="1:10" ht="3.75" customHeight="1" x14ac:dyDescent="0.3"/>
  </sheetData>
  <autoFilter ref="A4:J1551" xr:uid="{00000000-0001-0000-0200-000000000000}">
    <filterColumn colId="2" showButton="0"/>
    <filterColumn colId="5" showButton="0"/>
    <filterColumn colId="7" showButton="0"/>
  </autoFilter>
  <mergeCells count="1552"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A1:C1"/>
    <mergeCell ref="A2:M2"/>
    <mergeCell ref="C4:D4"/>
    <mergeCell ref="F4:G4"/>
    <mergeCell ref="H4:I4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130:D130"/>
    <mergeCell ref="C131:D131"/>
    <mergeCell ref="C132:D132"/>
    <mergeCell ref="C133:D133"/>
    <mergeCell ref="C134:D134"/>
    <mergeCell ref="C125:D125"/>
    <mergeCell ref="C126:D126"/>
    <mergeCell ref="C127:D127"/>
    <mergeCell ref="C128:D128"/>
    <mergeCell ref="C129:D129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D119"/>
    <mergeCell ref="C150:D150"/>
    <mergeCell ref="C151:D151"/>
    <mergeCell ref="C152:D152"/>
    <mergeCell ref="C153:D153"/>
    <mergeCell ref="C154:D154"/>
    <mergeCell ref="C145:D145"/>
    <mergeCell ref="C146:D146"/>
    <mergeCell ref="C147:D147"/>
    <mergeCell ref="C148:D148"/>
    <mergeCell ref="C149:D149"/>
    <mergeCell ref="C140:D140"/>
    <mergeCell ref="C141:D141"/>
    <mergeCell ref="C142:D142"/>
    <mergeCell ref="C143:D143"/>
    <mergeCell ref="C144:D144"/>
    <mergeCell ref="C135:D135"/>
    <mergeCell ref="C136:D136"/>
    <mergeCell ref="C137:D137"/>
    <mergeCell ref="C138:D138"/>
    <mergeCell ref="C139:D139"/>
    <mergeCell ref="C170:D170"/>
    <mergeCell ref="C171:D171"/>
    <mergeCell ref="C172:D172"/>
    <mergeCell ref="C173:D173"/>
    <mergeCell ref="C174:D174"/>
    <mergeCell ref="C165:D165"/>
    <mergeCell ref="C166:D166"/>
    <mergeCell ref="C167:D167"/>
    <mergeCell ref="C168:D168"/>
    <mergeCell ref="C169:D169"/>
    <mergeCell ref="C160:D160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90:D190"/>
    <mergeCell ref="C191:D191"/>
    <mergeCell ref="C192:D192"/>
    <mergeCell ref="C193:D193"/>
    <mergeCell ref="C194:D194"/>
    <mergeCell ref="C185:D185"/>
    <mergeCell ref="C186:D186"/>
    <mergeCell ref="C187:D187"/>
    <mergeCell ref="C188:D188"/>
    <mergeCell ref="C189:D189"/>
    <mergeCell ref="C180:D180"/>
    <mergeCell ref="C181:D181"/>
    <mergeCell ref="C182:D182"/>
    <mergeCell ref="C183:D183"/>
    <mergeCell ref="C184:D184"/>
    <mergeCell ref="C175:D175"/>
    <mergeCell ref="C176:D176"/>
    <mergeCell ref="C177:D177"/>
    <mergeCell ref="C178:D178"/>
    <mergeCell ref="C179:D179"/>
    <mergeCell ref="C210:D210"/>
    <mergeCell ref="C211:D211"/>
    <mergeCell ref="C212:D212"/>
    <mergeCell ref="C213:D213"/>
    <mergeCell ref="C214:D214"/>
    <mergeCell ref="C205:D205"/>
    <mergeCell ref="C206:D206"/>
    <mergeCell ref="C207:D207"/>
    <mergeCell ref="C208:D208"/>
    <mergeCell ref="C209:D209"/>
    <mergeCell ref="C200:D200"/>
    <mergeCell ref="C201:D201"/>
    <mergeCell ref="C202:D202"/>
    <mergeCell ref="C203:D203"/>
    <mergeCell ref="C204:D204"/>
    <mergeCell ref="C195:D195"/>
    <mergeCell ref="C196:D196"/>
    <mergeCell ref="C197:D197"/>
    <mergeCell ref="C198:D198"/>
    <mergeCell ref="C199:D199"/>
    <mergeCell ref="C230:D230"/>
    <mergeCell ref="C231:D231"/>
    <mergeCell ref="C232:D232"/>
    <mergeCell ref="C233:D233"/>
    <mergeCell ref="C234:D234"/>
    <mergeCell ref="C225:D225"/>
    <mergeCell ref="C226:D226"/>
    <mergeCell ref="C227:D227"/>
    <mergeCell ref="C228:D228"/>
    <mergeCell ref="C229:D229"/>
    <mergeCell ref="C220:D220"/>
    <mergeCell ref="C221:D221"/>
    <mergeCell ref="C222:D222"/>
    <mergeCell ref="C223:D223"/>
    <mergeCell ref="C224:D224"/>
    <mergeCell ref="C215:D215"/>
    <mergeCell ref="C216:D216"/>
    <mergeCell ref="C217:D217"/>
    <mergeCell ref="C218:D218"/>
    <mergeCell ref="C219:D219"/>
    <mergeCell ref="C250:D250"/>
    <mergeCell ref="C251:D251"/>
    <mergeCell ref="C252:D252"/>
    <mergeCell ref="C253:D253"/>
    <mergeCell ref="C254:D254"/>
    <mergeCell ref="C245:D245"/>
    <mergeCell ref="C246:D246"/>
    <mergeCell ref="C247:D247"/>
    <mergeCell ref="C248:D248"/>
    <mergeCell ref="C249:D249"/>
    <mergeCell ref="C240:D240"/>
    <mergeCell ref="C241:D241"/>
    <mergeCell ref="C242:D242"/>
    <mergeCell ref="C243:D243"/>
    <mergeCell ref="C244:D244"/>
    <mergeCell ref="C235:D235"/>
    <mergeCell ref="C236:D236"/>
    <mergeCell ref="C237:D237"/>
    <mergeCell ref="C238:D238"/>
    <mergeCell ref="C239:D239"/>
    <mergeCell ref="C270:D270"/>
    <mergeCell ref="C271:D271"/>
    <mergeCell ref="C272:D272"/>
    <mergeCell ref="C273:D273"/>
    <mergeCell ref="C274:D274"/>
    <mergeCell ref="C265:D265"/>
    <mergeCell ref="C266:D266"/>
    <mergeCell ref="C267:D267"/>
    <mergeCell ref="C268:D268"/>
    <mergeCell ref="C269:D269"/>
    <mergeCell ref="C260:D260"/>
    <mergeCell ref="C261:D261"/>
    <mergeCell ref="C262:D262"/>
    <mergeCell ref="C263:D263"/>
    <mergeCell ref="C264:D264"/>
    <mergeCell ref="C255:D255"/>
    <mergeCell ref="C256:D256"/>
    <mergeCell ref="C257:D257"/>
    <mergeCell ref="C258:D258"/>
    <mergeCell ref="C259:D259"/>
    <mergeCell ref="C290:D290"/>
    <mergeCell ref="C291:D291"/>
    <mergeCell ref="C292:D292"/>
    <mergeCell ref="C293:D293"/>
    <mergeCell ref="C294:D294"/>
    <mergeCell ref="C285:D285"/>
    <mergeCell ref="C286:D286"/>
    <mergeCell ref="C287:D287"/>
    <mergeCell ref="C288:D288"/>
    <mergeCell ref="C289:D289"/>
    <mergeCell ref="C280:D280"/>
    <mergeCell ref="C281:D281"/>
    <mergeCell ref="C282:D282"/>
    <mergeCell ref="C283:D283"/>
    <mergeCell ref="C284:D284"/>
    <mergeCell ref="C275:D275"/>
    <mergeCell ref="C276:D276"/>
    <mergeCell ref="C277:D277"/>
    <mergeCell ref="C278:D278"/>
    <mergeCell ref="C279:D279"/>
    <mergeCell ref="C310:D310"/>
    <mergeCell ref="C311:D311"/>
    <mergeCell ref="C312:D312"/>
    <mergeCell ref="C313:D313"/>
    <mergeCell ref="C314:D314"/>
    <mergeCell ref="C305:D305"/>
    <mergeCell ref="C306:D306"/>
    <mergeCell ref="C307:D307"/>
    <mergeCell ref="C308:D308"/>
    <mergeCell ref="C309:D309"/>
    <mergeCell ref="C300:D300"/>
    <mergeCell ref="C301:D301"/>
    <mergeCell ref="C302:D302"/>
    <mergeCell ref="C303:D303"/>
    <mergeCell ref="C304:D304"/>
    <mergeCell ref="C295:D295"/>
    <mergeCell ref="C296:D296"/>
    <mergeCell ref="C297:D297"/>
    <mergeCell ref="C298:D298"/>
    <mergeCell ref="C299:D299"/>
    <mergeCell ref="C330:D330"/>
    <mergeCell ref="C331:D331"/>
    <mergeCell ref="C332:D332"/>
    <mergeCell ref="C333:D333"/>
    <mergeCell ref="C334:D334"/>
    <mergeCell ref="C325:D325"/>
    <mergeCell ref="C326:D326"/>
    <mergeCell ref="C327:D327"/>
    <mergeCell ref="C328:D328"/>
    <mergeCell ref="C329:D329"/>
    <mergeCell ref="C320:D320"/>
    <mergeCell ref="C321:D321"/>
    <mergeCell ref="C322:D322"/>
    <mergeCell ref="C323:D323"/>
    <mergeCell ref="C324:D324"/>
    <mergeCell ref="C315:D315"/>
    <mergeCell ref="C316:D316"/>
    <mergeCell ref="C317:D317"/>
    <mergeCell ref="C318:D318"/>
    <mergeCell ref="C319:D319"/>
    <mergeCell ref="C350:D350"/>
    <mergeCell ref="C351:D351"/>
    <mergeCell ref="C352:D352"/>
    <mergeCell ref="C353:D353"/>
    <mergeCell ref="C354:D354"/>
    <mergeCell ref="C345:D345"/>
    <mergeCell ref="C346:D346"/>
    <mergeCell ref="C347:D347"/>
    <mergeCell ref="C348:D348"/>
    <mergeCell ref="C349:D349"/>
    <mergeCell ref="C340:D340"/>
    <mergeCell ref="C341:D341"/>
    <mergeCell ref="C342:D342"/>
    <mergeCell ref="C343:D343"/>
    <mergeCell ref="C344:D344"/>
    <mergeCell ref="C335:D335"/>
    <mergeCell ref="C336:D336"/>
    <mergeCell ref="C337:D337"/>
    <mergeCell ref="C338:D338"/>
    <mergeCell ref="C339:D339"/>
    <mergeCell ref="C370:D370"/>
    <mergeCell ref="C371:D371"/>
    <mergeCell ref="C372:D372"/>
    <mergeCell ref="C373:D373"/>
    <mergeCell ref="C374:D374"/>
    <mergeCell ref="C365:D365"/>
    <mergeCell ref="C366:D366"/>
    <mergeCell ref="C367:D367"/>
    <mergeCell ref="C368:D368"/>
    <mergeCell ref="C369:D369"/>
    <mergeCell ref="C360:D360"/>
    <mergeCell ref="C361:D361"/>
    <mergeCell ref="C362:D362"/>
    <mergeCell ref="C363:D363"/>
    <mergeCell ref="C364:D364"/>
    <mergeCell ref="C355:D355"/>
    <mergeCell ref="C356:D356"/>
    <mergeCell ref="C357:D357"/>
    <mergeCell ref="C358:D358"/>
    <mergeCell ref="C359:D359"/>
    <mergeCell ref="C390:D390"/>
    <mergeCell ref="C391:D391"/>
    <mergeCell ref="C392:D392"/>
    <mergeCell ref="C393:D393"/>
    <mergeCell ref="C394:D394"/>
    <mergeCell ref="C385:D385"/>
    <mergeCell ref="C386:D386"/>
    <mergeCell ref="C387:D387"/>
    <mergeCell ref="C388:D388"/>
    <mergeCell ref="C389:D389"/>
    <mergeCell ref="C380:D380"/>
    <mergeCell ref="C381:D381"/>
    <mergeCell ref="C382:D382"/>
    <mergeCell ref="C383:D383"/>
    <mergeCell ref="C384:D384"/>
    <mergeCell ref="C375:D375"/>
    <mergeCell ref="C376:D376"/>
    <mergeCell ref="C377:D377"/>
    <mergeCell ref="C378:D378"/>
    <mergeCell ref="C379:D379"/>
    <mergeCell ref="C410:D410"/>
    <mergeCell ref="C411:D411"/>
    <mergeCell ref="C412:D412"/>
    <mergeCell ref="C413:D413"/>
    <mergeCell ref="C414:D414"/>
    <mergeCell ref="C405:D405"/>
    <mergeCell ref="C406:D406"/>
    <mergeCell ref="C407:D407"/>
    <mergeCell ref="C408:D408"/>
    <mergeCell ref="C409:D409"/>
    <mergeCell ref="C400:D400"/>
    <mergeCell ref="C401:D401"/>
    <mergeCell ref="C402:D402"/>
    <mergeCell ref="C403:D403"/>
    <mergeCell ref="C404:D404"/>
    <mergeCell ref="C395:D395"/>
    <mergeCell ref="C396:D396"/>
    <mergeCell ref="C397:D397"/>
    <mergeCell ref="C398:D398"/>
    <mergeCell ref="C399:D399"/>
    <mergeCell ref="C430:D430"/>
    <mergeCell ref="C431:D431"/>
    <mergeCell ref="C432:D432"/>
    <mergeCell ref="C433:D433"/>
    <mergeCell ref="C434:D434"/>
    <mergeCell ref="C425:D425"/>
    <mergeCell ref="C426:D426"/>
    <mergeCell ref="C427:D427"/>
    <mergeCell ref="C428:D428"/>
    <mergeCell ref="C429:D429"/>
    <mergeCell ref="C420:D420"/>
    <mergeCell ref="C421:D421"/>
    <mergeCell ref="C422:D422"/>
    <mergeCell ref="C423:D423"/>
    <mergeCell ref="C424:D424"/>
    <mergeCell ref="C415:D415"/>
    <mergeCell ref="C416:D416"/>
    <mergeCell ref="C417:D417"/>
    <mergeCell ref="C418:D418"/>
    <mergeCell ref="C419:D419"/>
    <mergeCell ref="C450:D450"/>
    <mergeCell ref="C451:D451"/>
    <mergeCell ref="C452:D452"/>
    <mergeCell ref="C453:D453"/>
    <mergeCell ref="C454:D454"/>
    <mergeCell ref="C445:D445"/>
    <mergeCell ref="C446:D446"/>
    <mergeCell ref="C447:D447"/>
    <mergeCell ref="C448:D448"/>
    <mergeCell ref="C449:D449"/>
    <mergeCell ref="C440:D440"/>
    <mergeCell ref="C441:D441"/>
    <mergeCell ref="C442:D442"/>
    <mergeCell ref="C443:D443"/>
    <mergeCell ref="C444:D444"/>
    <mergeCell ref="C435:D435"/>
    <mergeCell ref="C436:D436"/>
    <mergeCell ref="C437:D437"/>
    <mergeCell ref="C438:D438"/>
    <mergeCell ref="C439:D439"/>
    <mergeCell ref="C470:D470"/>
    <mergeCell ref="C471:D471"/>
    <mergeCell ref="C472:D472"/>
    <mergeCell ref="C473:D473"/>
    <mergeCell ref="C474:D474"/>
    <mergeCell ref="C465:D465"/>
    <mergeCell ref="C466:D466"/>
    <mergeCell ref="C467:D467"/>
    <mergeCell ref="C468:D468"/>
    <mergeCell ref="C469:D469"/>
    <mergeCell ref="C460:D460"/>
    <mergeCell ref="C461:D461"/>
    <mergeCell ref="C462:D462"/>
    <mergeCell ref="C463:D463"/>
    <mergeCell ref="C464:D464"/>
    <mergeCell ref="C455:D455"/>
    <mergeCell ref="C456:D456"/>
    <mergeCell ref="C457:D457"/>
    <mergeCell ref="C458:D458"/>
    <mergeCell ref="C459:D459"/>
    <mergeCell ref="C490:D490"/>
    <mergeCell ref="C491:D491"/>
    <mergeCell ref="C492:D492"/>
    <mergeCell ref="C493:D493"/>
    <mergeCell ref="C494:D494"/>
    <mergeCell ref="C485:D485"/>
    <mergeCell ref="C486:D486"/>
    <mergeCell ref="C487:D487"/>
    <mergeCell ref="C488:D488"/>
    <mergeCell ref="C489:D489"/>
    <mergeCell ref="C480:D480"/>
    <mergeCell ref="C481:D481"/>
    <mergeCell ref="C482:D482"/>
    <mergeCell ref="C483:D483"/>
    <mergeCell ref="C484:D484"/>
    <mergeCell ref="C475:D475"/>
    <mergeCell ref="C476:D476"/>
    <mergeCell ref="C477:D477"/>
    <mergeCell ref="C478:D478"/>
    <mergeCell ref="C479:D479"/>
    <mergeCell ref="C510:D510"/>
    <mergeCell ref="C511:D511"/>
    <mergeCell ref="C512:D512"/>
    <mergeCell ref="C513:D513"/>
    <mergeCell ref="C514:D514"/>
    <mergeCell ref="C505:D505"/>
    <mergeCell ref="C506:D506"/>
    <mergeCell ref="C507:D507"/>
    <mergeCell ref="C508:D508"/>
    <mergeCell ref="C509:D509"/>
    <mergeCell ref="C500:D500"/>
    <mergeCell ref="C501:D501"/>
    <mergeCell ref="C502:D502"/>
    <mergeCell ref="C503:D503"/>
    <mergeCell ref="C504:D504"/>
    <mergeCell ref="C495:D495"/>
    <mergeCell ref="C496:D496"/>
    <mergeCell ref="C497:D497"/>
    <mergeCell ref="C498:D498"/>
    <mergeCell ref="C499:D499"/>
    <mergeCell ref="C530:D530"/>
    <mergeCell ref="C531:D531"/>
    <mergeCell ref="C532:D532"/>
    <mergeCell ref="C533:D533"/>
    <mergeCell ref="C534:D534"/>
    <mergeCell ref="C525:D525"/>
    <mergeCell ref="C526:D526"/>
    <mergeCell ref="C527:D527"/>
    <mergeCell ref="C528:D528"/>
    <mergeCell ref="C529:D529"/>
    <mergeCell ref="C520:D520"/>
    <mergeCell ref="C521:D521"/>
    <mergeCell ref="C522:D522"/>
    <mergeCell ref="C523:D523"/>
    <mergeCell ref="C524:D524"/>
    <mergeCell ref="C515:D515"/>
    <mergeCell ref="C516:D516"/>
    <mergeCell ref="C517:D517"/>
    <mergeCell ref="C518:D518"/>
    <mergeCell ref="C519:D519"/>
    <mergeCell ref="C550:D550"/>
    <mergeCell ref="C551:D551"/>
    <mergeCell ref="C552:D552"/>
    <mergeCell ref="C553:D553"/>
    <mergeCell ref="C554:D554"/>
    <mergeCell ref="C545:D545"/>
    <mergeCell ref="C546:D546"/>
    <mergeCell ref="C547:D547"/>
    <mergeCell ref="C548:D548"/>
    <mergeCell ref="C549:D549"/>
    <mergeCell ref="C540:D540"/>
    <mergeCell ref="C541:D541"/>
    <mergeCell ref="C542:D542"/>
    <mergeCell ref="C543:D543"/>
    <mergeCell ref="C544:D544"/>
    <mergeCell ref="C535:D535"/>
    <mergeCell ref="C536:D536"/>
    <mergeCell ref="C537:D537"/>
    <mergeCell ref="C538:D538"/>
    <mergeCell ref="C539:D539"/>
    <mergeCell ref="C570:D570"/>
    <mergeCell ref="C571:D571"/>
    <mergeCell ref="C572:D572"/>
    <mergeCell ref="C573:D573"/>
    <mergeCell ref="C574:D574"/>
    <mergeCell ref="C565:D565"/>
    <mergeCell ref="C566:D566"/>
    <mergeCell ref="C567:D567"/>
    <mergeCell ref="C568:D568"/>
    <mergeCell ref="C569:D569"/>
    <mergeCell ref="C560:D560"/>
    <mergeCell ref="C561:D561"/>
    <mergeCell ref="C562:D562"/>
    <mergeCell ref="C563:D563"/>
    <mergeCell ref="C564:D564"/>
    <mergeCell ref="C555:D555"/>
    <mergeCell ref="C556:D556"/>
    <mergeCell ref="C557:D557"/>
    <mergeCell ref="C558:D558"/>
    <mergeCell ref="C559:D559"/>
    <mergeCell ref="C590:D590"/>
    <mergeCell ref="C591:D591"/>
    <mergeCell ref="C592:D592"/>
    <mergeCell ref="C593:D593"/>
    <mergeCell ref="C594:D594"/>
    <mergeCell ref="C585:D585"/>
    <mergeCell ref="C586:D586"/>
    <mergeCell ref="C587:D587"/>
    <mergeCell ref="C588:D588"/>
    <mergeCell ref="C589:D589"/>
    <mergeCell ref="C580:D580"/>
    <mergeCell ref="C581:D581"/>
    <mergeCell ref="C582:D582"/>
    <mergeCell ref="C583:D583"/>
    <mergeCell ref="C584:D584"/>
    <mergeCell ref="C575:D575"/>
    <mergeCell ref="C576:D576"/>
    <mergeCell ref="C577:D577"/>
    <mergeCell ref="C578:D578"/>
    <mergeCell ref="C579:D579"/>
    <mergeCell ref="C610:D610"/>
    <mergeCell ref="C611:D611"/>
    <mergeCell ref="C612:D612"/>
    <mergeCell ref="C613:D613"/>
    <mergeCell ref="C614:D614"/>
    <mergeCell ref="C605:D605"/>
    <mergeCell ref="C606:D606"/>
    <mergeCell ref="C607:D607"/>
    <mergeCell ref="C608:D608"/>
    <mergeCell ref="C609:D609"/>
    <mergeCell ref="C600:D600"/>
    <mergeCell ref="C601:D601"/>
    <mergeCell ref="C602:D602"/>
    <mergeCell ref="C603:D603"/>
    <mergeCell ref="C604:D604"/>
    <mergeCell ref="C595:D595"/>
    <mergeCell ref="C596:D596"/>
    <mergeCell ref="C597:D597"/>
    <mergeCell ref="C598:D598"/>
    <mergeCell ref="C599:D599"/>
    <mergeCell ref="C630:D630"/>
    <mergeCell ref="C631:D631"/>
    <mergeCell ref="C632:D632"/>
    <mergeCell ref="C633:D633"/>
    <mergeCell ref="C634:D634"/>
    <mergeCell ref="C625:D625"/>
    <mergeCell ref="C626:D626"/>
    <mergeCell ref="C627:D627"/>
    <mergeCell ref="C628:D628"/>
    <mergeCell ref="C629:D629"/>
    <mergeCell ref="C620:D620"/>
    <mergeCell ref="C621:D621"/>
    <mergeCell ref="C622:D622"/>
    <mergeCell ref="C623:D623"/>
    <mergeCell ref="C624:D624"/>
    <mergeCell ref="C615:D615"/>
    <mergeCell ref="C616:D616"/>
    <mergeCell ref="C617:D617"/>
    <mergeCell ref="C618:D618"/>
    <mergeCell ref="C619:D619"/>
    <mergeCell ref="C650:D650"/>
    <mergeCell ref="C651:D651"/>
    <mergeCell ref="C652:D652"/>
    <mergeCell ref="C653:D653"/>
    <mergeCell ref="C654:D654"/>
    <mergeCell ref="C645:D645"/>
    <mergeCell ref="C646:D646"/>
    <mergeCell ref="C647:D647"/>
    <mergeCell ref="C648:D648"/>
    <mergeCell ref="C649:D649"/>
    <mergeCell ref="C640:D640"/>
    <mergeCell ref="C641:D641"/>
    <mergeCell ref="C642:D642"/>
    <mergeCell ref="C643:D643"/>
    <mergeCell ref="C644:D644"/>
    <mergeCell ref="C635:D635"/>
    <mergeCell ref="C636:D636"/>
    <mergeCell ref="C637:D637"/>
    <mergeCell ref="C638:D638"/>
    <mergeCell ref="C639:D639"/>
    <mergeCell ref="C670:D670"/>
    <mergeCell ref="C671:D671"/>
    <mergeCell ref="C672:D672"/>
    <mergeCell ref="C673:D673"/>
    <mergeCell ref="C674:D674"/>
    <mergeCell ref="C665:D665"/>
    <mergeCell ref="C666:D666"/>
    <mergeCell ref="C667:D667"/>
    <mergeCell ref="C668:D668"/>
    <mergeCell ref="C669:D669"/>
    <mergeCell ref="C660:D660"/>
    <mergeCell ref="C661:D661"/>
    <mergeCell ref="C662:D662"/>
    <mergeCell ref="C663:D663"/>
    <mergeCell ref="C664:D664"/>
    <mergeCell ref="C655:D655"/>
    <mergeCell ref="C656:D656"/>
    <mergeCell ref="C657:D657"/>
    <mergeCell ref="C658:D658"/>
    <mergeCell ref="C659:D659"/>
    <mergeCell ref="C690:D690"/>
    <mergeCell ref="C691:D691"/>
    <mergeCell ref="C692:D692"/>
    <mergeCell ref="C693:D693"/>
    <mergeCell ref="C694:D694"/>
    <mergeCell ref="C685:D685"/>
    <mergeCell ref="C686:D686"/>
    <mergeCell ref="C687:D687"/>
    <mergeCell ref="C688:D688"/>
    <mergeCell ref="C689:D689"/>
    <mergeCell ref="C680:D680"/>
    <mergeCell ref="C681:D681"/>
    <mergeCell ref="C682:D682"/>
    <mergeCell ref="C683:D683"/>
    <mergeCell ref="C684:D684"/>
    <mergeCell ref="C675:D675"/>
    <mergeCell ref="C676:D676"/>
    <mergeCell ref="C677:D677"/>
    <mergeCell ref="C678:D678"/>
    <mergeCell ref="C679:D679"/>
    <mergeCell ref="C710:D710"/>
    <mergeCell ref="C711:D711"/>
    <mergeCell ref="C712:D712"/>
    <mergeCell ref="C713:D713"/>
    <mergeCell ref="C714:D714"/>
    <mergeCell ref="C705:D705"/>
    <mergeCell ref="C706:D706"/>
    <mergeCell ref="C707:D707"/>
    <mergeCell ref="C708:D708"/>
    <mergeCell ref="C709:D709"/>
    <mergeCell ref="C700:D700"/>
    <mergeCell ref="C701:D701"/>
    <mergeCell ref="C702:D702"/>
    <mergeCell ref="C703:D703"/>
    <mergeCell ref="C704:D704"/>
    <mergeCell ref="C695:D695"/>
    <mergeCell ref="C696:D696"/>
    <mergeCell ref="C697:D697"/>
    <mergeCell ref="C698:D698"/>
    <mergeCell ref="C699:D699"/>
    <mergeCell ref="C730:D730"/>
    <mergeCell ref="C731:D731"/>
    <mergeCell ref="C732:D732"/>
    <mergeCell ref="C733:D733"/>
    <mergeCell ref="C734:D734"/>
    <mergeCell ref="C725:D725"/>
    <mergeCell ref="C726:D726"/>
    <mergeCell ref="C727:D727"/>
    <mergeCell ref="C728:D728"/>
    <mergeCell ref="C729:D729"/>
    <mergeCell ref="C720:D720"/>
    <mergeCell ref="C721:D721"/>
    <mergeCell ref="C722:D722"/>
    <mergeCell ref="C723:D723"/>
    <mergeCell ref="C724:D724"/>
    <mergeCell ref="C715:D715"/>
    <mergeCell ref="C716:D716"/>
    <mergeCell ref="C717:D717"/>
    <mergeCell ref="C718:D718"/>
    <mergeCell ref="C719:D719"/>
    <mergeCell ref="C750:D750"/>
    <mergeCell ref="C751:D751"/>
    <mergeCell ref="C752:D752"/>
    <mergeCell ref="C753:D753"/>
    <mergeCell ref="C754:D754"/>
    <mergeCell ref="C745:D745"/>
    <mergeCell ref="C746:D746"/>
    <mergeCell ref="C747:D747"/>
    <mergeCell ref="C748:D748"/>
    <mergeCell ref="C749:D749"/>
    <mergeCell ref="C740:D740"/>
    <mergeCell ref="C741:D741"/>
    <mergeCell ref="C742:D742"/>
    <mergeCell ref="C743:D743"/>
    <mergeCell ref="C744:D744"/>
    <mergeCell ref="C735:D735"/>
    <mergeCell ref="C736:D736"/>
    <mergeCell ref="C737:D737"/>
    <mergeCell ref="C738:D738"/>
    <mergeCell ref="C739:D739"/>
    <mergeCell ref="C770:D770"/>
    <mergeCell ref="C771:D771"/>
    <mergeCell ref="C772:D772"/>
    <mergeCell ref="C773:D773"/>
    <mergeCell ref="C774:D774"/>
    <mergeCell ref="C765:D765"/>
    <mergeCell ref="C766:D766"/>
    <mergeCell ref="C767:D767"/>
    <mergeCell ref="C768:D768"/>
    <mergeCell ref="C769:D769"/>
    <mergeCell ref="C760:D760"/>
    <mergeCell ref="C761:D761"/>
    <mergeCell ref="C762:D762"/>
    <mergeCell ref="C763:D763"/>
    <mergeCell ref="C764:D764"/>
    <mergeCell ref="C755:D755"/>
    <mergeCell ref="C756:D756"/>
    <mergeCell ref="C757:D757"/>
    <mergeCell ref="C758:D758"/>
    <mergeCell ref="C759:D759"/>
    <mergeCell ref="C790:D790"/>
    <mergeCell ref="C791:D791"/>
    <mergeCell ref="C792:D792"/>
    <mergeCell ref="C793:D793"/>
    <mergeCell ref="C794:D794"/>
    <mergeCell ref="C785:D785"/>
    <mergeCell ref="C786:D786"/>
    <mergeCell ref="C787:D787"/>
    <mergeCell ref="C788:D788"/>
    <mergeCell ref="C789:D789"/>
    <mergeCell ref="C780:D780"/>
    <mergeCell ref="C781:D781"/>
    <mergeCell ref="C782:D782"/>
    <mergeCell ref="C783:D783"/>
    <mergeCell ref="C784:D784"/>
    <mergeCell ref="C775:D775"/>
    <mergeCell ref="C776:D776"/>
    <mergeCell ref="C777:D777"/>
    <mergeCell ref="C778:D778"/>
    <mergeCell ref="C779:D779"/>
    <mergeCell ref="C810:D810"/>
    <mergeCell ref="C811:D811"/>
    <mergeCell ref="C812:D812"/>
    <mergeCell ref="C813:D813"/>
    <mergeCell ref="C814:D814"/>
    <mergeCell ref="C805:D805"/>
    <mergeCell ref="C806:D806"/>
    <mergeCell ref="C807:D807"/>
    <mergeCell ref="C808:D808"/>
    <mergeCell ref="C809:D809"/>
    <mergeCell ref="C800:D800"/>
    <mergeCell ref="C801:D801"/>
    <mergeCell ref="C802:D802"/>
    <mergeCell ref="C803:D803"/>
    <mergeCell ref="C804:D804"/>
    <mergeCell ref="C795:D795"/>
    <mergeCell ref="C796:D796"/>
    <mergeCell ref="C797:D797"/>
    <mergeCell ref="C798:D798"/>
    <mergeCell ref="C799:D799"/>
    <mergeCell ref="C830:D830"/>
    <mergeCell ref="C831:D831"/>
    <mergeCell ref="C832:D832"/>
    <mergeCell ref="C833:D833"/>
    <mergeCell ref="C834:D834"/>
    <mergeCell ref="C825:D825"/>
    <mergeCell ref="C826:D826"/>
    <mergeCell ref="C827:D827"/>
    <mergeCell ref="C828:D828"/>
    <mergeCell ref="C829:D829"/>
    <mergeCell ref="C820:D820"/>
    <mergeCell ref="C821:D821"/>
    <mergeCell ref="C822:D822"/>
    <mergeCell ref="C823:D823"/>
    <mergeCell ref="C824:D824"/>
    <mergeCell ref="C815:D815"/>
    <mergeCell ref="C816:D816"/>
    <mergeCell ref="C817:D817"/>
    <mergeCell ref="C818:D818"/>
    <mergeCell ref="C819:D819"/>
    <mergeCell ref="C850:D850"/>
    <mergeCell ref="C851:D851"/>
    <mergeCell ref="C852:D852"/>
    <mergeCell ref="C853:D853"/>
    <mergeCell ref="C854:D854"/>
    <mergeCell ref="C845:D845"/>
    <mergeCell ref="C846:D846"/>
    <mergeCell ref="C847:D847"/>
    <mergeCell ref="C848:D848"/>
    <mergeCell ref="C849:D849"/>
    <mergeCell ref="C840:D840"/>
    <mergeCell ref="C841:D841"/>
    <mergeCell ref="C842:D842"/>
    <mergeCell ref="C843:D843"/>
    <mergeCell ref="C844:D844"/>
    <mergeCell ref="C835:D835"/>
    <mergeCell ref="C836:D836"/>
    <mergeCell ref="C837:D837"/>
    <mergeCell ref="C838:D838"/>
    <mergeCell ref="C839:D839"/>
    <mergeCell ref="C870:D870"/>
    <mergeCell ref="C871:D871"/>
    <mergeCell ref="C872:D872"/>
    <mergeCell ref="C873:D873"/>
    <mergeCell ref="C874:D874"/>
    <mergeCell ref="C865:D865"/>
    <mergeCell ref="C866:D866"/>
    <mergeCell ref="C867:D867"/>
    <mergeCell ref="C868:D868"/>
    <mergeCell ref="C869:D869"/>
    <mergeCell ref="C860:D860"/>
    <mergeCell ref="C861:D861"/>
    <mergeCell ref="C862:D862"/>
    <mergeCell ref="C863:D863"/>
    <mergeCell ref="C864:D864"/>
    <mergeCell ref="C855:D855"/>
    <mergeCell ref="C856:D856"/>
    <mergeCell ref="C857:D857"/>
    <mergeCell ref="C858:D858"/>
    <mergeCell ref="C859:D859"/>
    <mergeCell ref="C890:D890"/>
    <mergeCell ref="C891:D891"/>
    <mergeCell ref="C892:D892"/>
    <mergeCell ref="C893:D893"/>
    <mergeCell ref="C894:D894"/>
    <mergeCell ref="C885:D885"/>
    <mergeCell ref="C886:D886"/>
    <mergeCell ref="C887:D887"/>
    <mergeCell ref="C888:D888"/>
    <mergeCell ref="C889:D889"/>
    <mergeCell ref="C880:D880"/>
    <mergeCell ref="C881:D881"/>
    <mergeCell ref="C882:D882"/>
    <mergeCell ref="C883:D883"/>
    <mergeCell ref="C884:D884"/>
    <mergeCell ref="C875:D875"/>
    <mergeCell ref="C876:D876"/>
    <mergeCell ref="C877:D877"/>
    <mergeCell ref="C878:D878"/>
    <mergeCell ref="C879:D879"/>
    <mergeCell ref="C910:D910"/>
    <mergeCell ref="C911:D911"/>
    <mergeCell ref="C912:D912"/>
    <mergeCell ref="C913:D913"/>
    <mergeCell ref="C914:D914"/>
    <mergeCell ref="C905:D905"/>
    <mergeCell ref="C906:D906"/>
    <mergeCell ref="C907:D907"/>
    <mergeCell ref="C908:D908"/>
    <mergeCell ref="C909:D909"/>
    <mergeCell ref="C900:D900"/>
    <mergeCell ref="C901:D901"/>
    <mergeCell ref="C902:D902"/>
    <mergeCell ref="C903:D903"/>
    <mergeCell ref="C904:D904"/>
    <mergeCell ref="C895:D895"/>
    <mergeCell ref="C896:D896"/>
    <mergeCell ref="C897:D897"/>
    <mergeCell ref="C898:D898"/>
    <mergeCell ref="C899:D899"/>
    <mergeCell ref="C930:D930"/>
    <mergeCell ref="C931:D931"/>
    <mergeCell ref="C932:D932"/>
    <mergeCell ref="C933:D933"/>
    <mergeCell ref="C934:D934"/>
    <mergeCell ref="C925:D925"/>
    <mergeCell ref="C926:D926"/>
    <mergeCell ref="C927:D927"/>
    <mergeCell ref="C928:D928"/>
    <mergeCell ref="C929:D929"/>
    <mergeCell ref="C920:D920"/>
    <mergeCell ref="C921:D921"/>
    <mergeCell ref="C922:D922"/>
    <mergeCell ref="C923:D923"/>
    <mergeCell ref="C924:D924"/>
    <mergeCell ref="C915:D915"/>
    <mergeCell ref="C916:D916"/>
    <mergeCell ref="C917:D917"/>
    <mergeCell ref="C918:D918"/>
    <mergeCell ref="C919:D919"/>
    <mergeCell ref="C950:D950"/>
    <mergeCell ref="C951:D951"/>
    <mergeCell ref="C952:D952"/>
    <mergeCell ref="C953:D953"/>
    <mergeCell ref="C954:D954"/>
    <mergeCell ref="C945:D945"/>
    <mergeCell ref="C946:D946"/>
    <mergeCell ref="C947:D947"/>
    <mergeCell ref="C948:D948"/>
    <mergeCell ref="C949:D949"/>
    <mergeCell ref="C940:D940"/>
    <mergeCell ref="C941:D941"/>
    <mergeCell ref="C942:D942"/>
    <mergeCell ref="C943:D943"/>
    <mergeCell ref="C944:D944"/>
    <mergeCell ref="C935:D935"/>
    <mergeCell ref="C936:D936"/>
    <mergeCell ref="C937:D937"/>
    <mergeCell ref="C938:D938"/>
    <mergeCell ref="C939:D939"/>
    <mergeCell ref="C970:D970"/>
    <mergeCell ref="C971:D971"/>
    <mergeCell ref="C972:D972"/>
    <mergeCell ref="C973:D973"/>
    <mergeCell ref="C974:D974"/>
    <mergeCell ref="C965:D965"/>
    <mergeCell ref="C966:D966"/>
    <mergeCell ref="C967:D967"/>
    <mergeCell ref="C968:D968"/>
    <mergeCell ref="C969:D969"/>
    <mergeCell ref="C960:D960"/>
    <mergeCell ref="C961:D961"/>
    <mergeCell ref="C962:D962"/>
    <mergeCell ref="C963:D963"/>
    <mergeCell ref="C964:D964"/>
    <mergeCell ref="C955:D955"/>
    <mergeCell ref="C956:D956"/>
    <mergeCell ref="C957:D957"/>
    <mergeCell ref="C958:D958"/>
    <mergeCell ref="C959:D959"/>
    <mergeCell ref="C990:D990"/>
    <mergeCell ref="C991:D991"/>
    <mergeCell ref="C992:D992"/>
    <mergeCell ref="C993:D993"/>
    <mergeCell ref="C994:D994"/>
    <mergeCell ref="C985:D985"/>
    <mergeCell ref="C986:D986"/>
    <mergeCell ref="C987:D987"/>
    <mergeCell ref="C988:D988"/>
    <mergeCell ref="C989:D989"/>
    <mergeCell ref="C980:D980"/>
    <mergeCell ref="C981:D981"/>
    <mergeCell ref="C982:D982"/>
    <mergeCell ref="C983:D983"/>
    <mergeCell ref="C984:D984"/>
    <mergeCell ref="C975:D975"/>
    <mergeCell ref="C976:D976"/>
    <mergeCell ref="C977:D977"/>
    <mergeCell ref="C978:D978"/>
    <mergeCell ref="C979:D979"/>
    <mergeCell ref="C1010:D1010"/>
    <mergeCell ref="C1011:D1011"/>
    <mergeCell ref="C1012:D1012"/>
    <mergeCell ref="C1013:D1013"/>
    <mergeCell ref="C1014:D1014"/>
    <mergeCell ref="C1005:D1005"/>
    <mergeCell ref="C1006:D1006"/>
    <mergeCell ref="C1007:D1007"/>
    <mergeCell ref="C1008:D1008"/>
    <mergeCell ref="C1009:D1009"/>
    <mergeCell ref="C1000:D1000"/>
    <mergeCell ref="C1001:D1001"/>
    <mergeCell ref="C1002:D1002"/>
    <mergeCell ref="C1003:D1003"/>
    <mergeCell ref="C1004:D1004"/>
    <mergeCell ref="C995:D995"/>
    <mergeCell ref="C996:D996"/>
    <mergeCell ref="C997:D997"/>
    <mergeCell ref="C998:D998"/>
    <mergeCell ref="C999:D999"/>
    <mergeCell ref="C1030:D1030"/>
    <mergeCell ref="C1031:D1031"/>
    <mergeCell ref="C1032:D1032"/>
    <mergeCell ref="C1033:D1033"/>
    <mergeCell ref="C1034:D1034"/>
    <mergeCell ref="C1025:D1025"/>
    <mergeCell ref="C1026:D1026"/>
    <mergeCell ref="C1027:D1027"/>
    <mergeCell ref="C1028:D1028"/>
    <mergeCell ref="C1029:D1029"/>
    <mergeCell ref="C1020:D1020"/>
    <mergeCell ref="C1021:D1021"/>
    <mergeCell ref="C1022:D1022"/>
    <mergeCell ref="C1023:D1023"/>
    <mergeCell ref="C1024:D1024"/>
    <mergeCell ref="C1015:D1015"/>
    <mergeCell ref="C1016:D1016"/>
    <mergeCell ref="C1017:D1017"/>
    <mergeCell ref="C1018:D1018"/>
    <mergeCell ref="C1019:D1019"/>
    <mergeCell ref="C1050:D1050"/>
    <mergeCell ref="C1051:D1051"/>
    <mergeCell ref="C1052:D1052"/>
    <mergeCell ref="C1053:D1053"/>
    <mergeCell ref="C1054:D1054"/>
    <mergeCell ref="C1045:D1045"/>
    <mergeCell ref="C1046:D1046"/>
    <mergeCell ref="C1047:D1047"/>
    <mergeCell ref="C1048:D1048"/>
    <mergeCell ref="C1049:D1049"/>
    <mergeCell ref="C1040:D1040"/>
    <mergeCell ref="C1041:D1041"/>
    <mergeCell ref="C1042:D1042"/>
    <mergeCell ref="C1043:D1043"/>
    <mergeCell ref="C1044:D1044"/>
    <mergeCell ref="C1035:D1035"/>
    <mergeCell ref="C1036:D1036"/>
    <mergeCell ref="C1037:D1037"/>
    <mergeCell ref="C1038:D1038"/>
    <mergeCell ref="C1039:D1039"/>
    <mergeCell ref="C1070:D1070"/>
    <mergeCell ref="C1071:D1071"/>
    <mergeCell ref="C1072:D1072"/>
    <mergeCell ref="C1073:D1073"/>
    <mergeCell ref="C1074:D1074"/>
    <mergeCell ref="C1065:D1065"/>
    <mergeCell ref="C1066:D1066"/>
    <mergeCell ref="C1067:D1067"/>
    <mergeCell ref="C1068:D1068"/>
    <mergeCell ref="C1069:D1069"/>
    <mergeCell ref="C1060:D1060"/>
    <mergeCell ref="C1061:D1061"/>
    <mergeCell ref="C1062:D1062"/>
    <mergeCell ref="C1063:D1063"/>
    <mergeCell ref="C1064:D1064"/>
    <mergeCell ref="C1055:D1055"/>
    <mergeCell ref="C1056:D1056"/>
    <mergeCell ref="C1057:D1057"/>
    <mergeCell ref="C1058:D1058"/>
    <mergeCell ref="C1059:D1059"/>
    <mergeCell ref="C1090:D1090"/>
    <mergeCell ref="C1091:D1091"/>
    <mergeCell ref="C1092:D1092"/>
    <mergeCell ref="C1093:D1093"/>
    <mergeCell ref="C1094:D1094"/>
    <mergeCell ref="C1085:D1085"/>
    <mergeCell ref="C1086:D1086"/>
    <mergeCell ref="C1087:D1087"/>
    <mergeCell ref="C1088:D1088"/>
    <mergeCell ref="C1089:D1089"/>
    <mergeCell ref="C1080:D1080"/>
    <mergeCell ref="C1081:D1081"/>
    <mergeCell ref="C1082:D1082"/>
    <mergeCell ref="C1083:D1083"/>
    <mergeCell ref="C1084:D1084"/>
    <mergeCell ref="C1075:D1075"/>
    <mergeCell ref="C1076:D1076"/>
    <mergeCell ref="C1077:D1077"/>
    <mergeCell ref="C1078:D1078"/>
    <mergeCell ref="C1079:D1079"/>
    <mergeCell ref="C1110:D1110"/>
    <mergeCell ref="C1111:D1111"/>
    <mergeCell ref="C1112:D1112"/>
    <mergeCell ref="C1113:D1113"/>
    <mergeCell ref="C1114:D1114"/>
    <mergeCell ref="C1105:D1105"/>
    <mergeCell ref="C1106:D1106"/>
    <mergeCell ref="C1107:D1107"/>
    <mergeCell ref="C1108:D1108"/>
    <mergeCell ref="C1109:D1109"/>
    <mergeCell ref="C1100:D1100"/>
    <mergeCell ref="C1101:D1101"/>
    <mergeCell ref="C1102:D1102"/>
    <mergeCell ref="C1103:D1103"/>
    <mergeCell ref="C1104:D1104"/>
    <mergeCell ref="C1095:D1095"/>
    <mergeCell ref="C1096:D1096"/>
    <mergeCell ref="C1097:D1097"/>
    <mergeCell ref="C1098:D1098"/>
    <mergeCell ref="C1099:D1099"/>
    <mergeCell ref="C1130:D1130"/>
    <mergeCell ref="C1131:D1131"/>
    <mergeCell ref="C1132:D1132"/>
    <mergeCell ref="C1133:D1133"/>
    <mergeCell ref="C1134:D1134"/>
    <mergeCell ref="C1125:D1125"/>
    <mergeCell ref="C1126:D1126"/>
    <mergeCell ref="C1127:D1127"/>
    <mergeCell ref="C1128:D1128"/>
    <mergeCell ref="C1129:D1129"/>
    <mergeCell ref="C1120:D1120"/>
    <mergeCell ref="C1121:D1121"/>
    <mergeCell ref="C1122:D1122"/>
    <mergeCell ref="C1123:D1123"/>
    <mergeCell ref="C1124:D1124"/>
    <mergeCell ref="C1115:D1115"/>
    <mergeCell ref="C1116:D1116"/>
    <mergeCell ref="C1117:D1117"/>
    <mergeCell ref="C1118:D1118"/>
    <mergeCell ref="C1119:D1119"/>
    <mergeCell ref="C1150:D1150"/>
    <mergeCell ref="C1151:D1151"/>
    <mergeCell ref="C1152:D1152"/>
    <mergeCell ref="C1153:D1153"/>
    <mergeCell ref="C1154:D1154"/>
    <mergeCell ref="C1145:D1145"/>
    <mergeCell ref="C1146:D1146"/>
    <mergeCell ref="C1147:D1147"/>
    <mergeCell ref="C1148:D1148"/>
    <mergeCell ref="C1149:D1149"/>
    <mergeCell ref="C1140:D1140"/>
    <mergeCell ref="C1141:D1141"/>
    <mergeCell ref="C1142:D1142"/>
    <mergeCell ref="C1143:D1143"/>
    <mergeCell ref="C1144:D1144"/>
    <mergeCell ref="C1135:D1135"/>
    <mergeCell ref="C1136:D1136"/>
    <mergeCell ref="C1137:D1137"/>
    <mergeCell ref="C1138:D1138"/>
    <mergeCell ref="C1139:D1139"/>
    <mergeCell ref="C1170:D1170"/>
    <mergeCell ref="C1171:D1171"/>
    <mergeCell ref="C1172:D1172"/>
    <mergeCell ref="C1173:D1173"/>
    <mergeCell ref="C1174:D1174"/>
    <mergeCell ref="C1165:D1165"/>
    <mergeCell ref="C1166:D1166"/>
    <mergeCell ref="C1167:D1167"/>
    <mergeCell ref="C1168:D1168"/>
    <mergeCell ref="C1169:D1169"/>
    <mergeCell ref="C1160:D1160"/>
    <mergeCell ref="C1161:D1161"/>
    <mergeCell ref="C1162:D1162"/>
    <mergeCell ref="C1163:D1163"/>
    <mergeCell ref="C1164:D1164"/>
    <mergeCell ref="C1155:D1155"/>
    <mergeCell ref="C1156:D1156"/>
    <mergeCell ref="C1157:D1157"/>
    <mergeCell ref="C1158:D1158"/>
    <mergeCell ref="C1159:D1159"/>
    <mergeCell ref="C1190:D1190"/>
    <mergeCell ref="C1191:D1191"/>
    <mergeCell ref="C1192:D1192"/>
    <mergeCell ref="C1193:D1193"/>
    <mergeCell ref="C1194:D1194"/>
    <mergeCell ref="C1185:D1185"/>
    <mergeCell ref="C1186:D1186"/>
    <mergeCell ref="C1187:D1187"/>
    <mergeCell ref="C1188:D1188"/>
    <mergeCell ref="C1189:D1189"/>
    <mergeCell ref="C1180:D1180"/>
    <mergeCell ref="C1181:D1181"/>
    <mergeCell ref="C1182:D1182"/>
    <mergeCell ref="C1183:D1183"/>
    <mergeCell ref="C1184:D1184"/>
    <mergeCell ref="C1175:D1175"/>
    <mergeCell ref="C1176:D1176"/>
    <mergeCell ref="C1177:D1177"/>
    <mergeCell ref="C1178:D1178"/>
    <mergeCell ref="C1179:D1179"/>
    <mergeCell ref="C1210:D1210"/>
    <mergeCell ref="C1211:D1211"/>
    <mergeCell ref="C1212:D1212"/>
    <mergeCell ref="C1213:D1213"/>
    <mergeCell ref="C1214:D1214"/>
    <mergeCell ref="C1205:D1205"/>
    <mergeCell ref="C1206:D1206"/>
    <mergeCell ref="C1207:D1207"/>
    <mergeCell ref="C1208:D1208"/>
    <mergeCell ref="C1209:D1209"/>
    <mergeCell ref="C1200:D1200"/>
    <mergeCell ref="C1201:D1201"/>
    <mergeCell ref="C1202:D1202"/>
    <mergeCell ref="C1203:D1203"/>
    <mergeCell ref="C1204:D1204"/>
    <mergeCell ref="C1195:D1195"/>
    <mergeCell ref="C1196:D1196"/>
    <mergeCell ref="C1197:D1197"/>
    <mergeCell ref="C1198:D1198"/>
    <mergeCell ref="C1199:D1199"/>
    <mergeCell ref="C1230:D1230"/>
    <mergeCell ref="C1231:D1231"/>
    <mergeCell ref="C1232:D1232"/>
    <mergeCell ref="C1233:D1233"/>
    <mergeCell ref="C1234:D1234"/>
    <mergeCell ref="C1225:D1225"/>
    <mergeCell ref="C1226:D1226"/>
    <mergeCell ref="C1227:D1227"/>
    <mergeCell ref="C1228:D1228"/>
    <mergeCell ref="C1229:D1229"/>
    <mergeCell ref="C1220:D1220"/>
    <mergeCell ref="C1221:D1221"/>
    <mergeCell ref="C1222:D1222"/>
    <mergeCell ref="C1223:D1223"/>
    <mergeCell ref="C1224:D1224"/>
    <mergeCell ref="C1215:D1215"/>
    <mergeCell ref="C1216:D1216"/>
    <mergeCell ref="C1217:D1217"/>
    <mergeCell ref="C1218:D1218"/>
    <mergeCell ref="C1219:D1219"/>
    <mergeCell ref="C1250:D1250"/>
    <mergeCell ref="C1251:D1251"/>
    <mergeCell ref="C1252:D1252"/>
    <mergeCell ref="C1253:D1253"/>
    <mergeCell ref="C1254:D1254"/>
    <mergeCell ref="C1245:D1245"/>
    <mergeCell ref="C1246:D1246"/>
    <mergeCell ref="C1247:D1247"/>
    <mergeCell ref="C1248:D1248"/>
    <mergeCell ref="C1249:D1249"/>
    <mergeCell ref="C1240:D1240"/>
    <mergeCell ref="C1241:D1241"/>
    <mergeCell ref="C1242:D1242"/>
    <mergeCell ref="C1243:D1243"/>
    <mergeCell ref="C1244:D1244"/>
    <mergeCell ref="C1235:D1235"/>
    <mergeCell ref="C1236:D1236"/>
    <mergeCell ref="C1237:D1237"/>
    <mergeCell ref="C1238:D1238"/>
    <mergeCell ref="C1239:D1239"/>
    <mergeCell ref="C1270:D1270"/>
    <mergeCell ref="C1271:D1271"/>
    <mergeCell ref="C1272:D1272"/>
    <mergeCell ref="C1273:D1273"/>
    <mergeCell ref="C1274:D1274"/>
    <mergeCell ref="C1265:D1265"/>
    <mergeCell ref="C1266:D1266"/>
    <mergeCell ref="C1267:D1267"/>
    <mergeCell ref="C1268:D1268"/>
    <mergeCell ref="C1269:D1269"/>
    <mergeCell ref="C1260:D1260"/>
    <mergeCell ref="C1261:D1261"/>
    <mergeCell ref="C1262:D1262"/>
    <mergeCell ref="C1263:D1263"/>
    <mergeCell ref="C1264:D1264"/>
    <mergeCell ref="C1255:D1255"/>
    <mergeCell ref="C1256:D1256"/>
    <mergeCell ref="C1257:D1257"/>
    <mergeCell ref="C1258:D1258"/>
    <mergeCell ref="C1259:D1259"/>
    <mergeCell ref="C1290:D1290"/>
    <mergeCell ref="C1291:D1291"/>
    <mergeCell ref="C1292:D1292"/>
    <mergeCell ref="C1293:D1293"/>
    <mergeCell ref="C1294:D1294"/>
    <mergeCell ref="C1285:D1285"/>
    <mergeCell ref="C1286:D1286"/>
    <mergeCell ref="C1287:D1287"/>
    <mergeCell ref="C1288:D1288"/>
    <mergeCell ref="C1289:D1289"/>
    <mergeCell ref="C1280:D1280"/>
    <mergeCell ref="C1281:D1281"/>
    <mergeCell ref="C1282:D1282"/>
    <mergeCell ref="C1283:D1283"/>
    <mergeCell ref="C1284:D1284"/>
    <mergeCell ref="C1275:D1275"/>
    <mergeCell ref="C1276:D1276"/>
    <mergeCell ref="C1277:D1277"/>
    <mergeCell ref="C1278:D1278"/>
    <mergeCell ref="C1279:D1279"/>
    <mergeCell ref="C1310:D1310"/>
    <mergeCell ref="C1311:D1311"/>
    <mergeCell ref="C1312:D1312"/>
    <mergeCell ref="C1313:D1313"/>
    <mergeCell ref="C1314:D1314"/>
    <mergeCell ref="C1305:D1305"/>
    <mergeCell ref="C1306:D1306"/>
    <mergeCell ref="C1307:D1307"/>
    <mergeCell ref="C1308:D1308"/>
    <mergeCell ref="C1309:D1309"/>
    <mergeCell ref="C1300:D1300"/>
    <mergeCell ref="C1301:D1301"/>
    <mergeCell ref="C1302:D1302"/>
    <mergeCell ref="C1303:D1303"/>
    <mergeCell ref="C1304:D1304"/>
    <mergeCell ref="C1295:D1295"/>
    <mergeCell ref="C1296:D1296"/>
    <mergeCell ref="C1297:D1297"/>
    <mergeCell ref="C1298:D1298"/>
    <mergeCell ref="C1299:D1299"/>
    <mergeCell ref="C1330:D1330"/>
    <mergeCell ref="C1331:D1331"/>
    <mergeCell ref="C1332:D1332"/>
    <mergeCell ref="C1333:D1333"/>
    <mergeCell ref="C1334:D1334"/>
    <mergeCell ref="C1325:D1325"/>
    <mergeCell ref="C1326:D1326"/>
    <mergeCell ref="C1327:D1327"/>
    <mergeCell ref="C1328:D1328"/>
    <mergeCell ref="C1329:D1329"/>
    <mergeCell ref="C1320:D1320"/>
    <mergeCell ref="C1321:D1321"/>
    <mergeCell ref="C1322:D1322"/>
    <mergeCell ref="C1323:D1323"/>
    <mergeCell ref="C1324:D1324"/>
    <mergeCell ref="C1315:D1315"/>
    <mergeCell ref="C1316:D1316"/>
    <mergeCell ref="C1317:D1317"/>
    <mergeCell ref="C1318:D1318"/>
    <mergeCell ref="C1319:D1319"/>
    <mergeCell ref="C1350:D1350"/>
    <mergeCell ref="C1351:D1351"/>
    <mergeCell ref="C1352:D1352"/>
    <mergeCell ref="C1353:D1353"/>
    <mergeCell ref="C1354:D1354"/>
    <mergeCell ref="C1345:D1345"/>
    <mergeCell ref="C1346:D1346"/>
    <mergeCell ref="C1347:D1347"/>
    <mergeCell ref="C1348:D1348"/>
    <mergeCell ref="C1349:D1349"/>
    <mergeCell ref="C1340:D1340"/>
    <mergeCell ref="C1341:D1341"/>
    <mergeCell ref="C1342:D1342"/>
    <mergeCell ref="C1343:D1343"/>
    <mergeCell ref="C1344:D1344"/>
    <mergeCell ref="C1335:D1335"/>
    <mergeCell ref="C1336:D1336"/>
    <mergeCell ref="C1337:D1337"/>
    <mergeCell ref="C1338:D1338"/>
    <mergeCell ref="C1339:D1339"/>
    <mergeCell ref="C1370:D1370"/>
    <mergeCell ref="C1371:D1371"/>
    <mergeCell ref="C1372:D1372"/>
    <mergeCell ref="C1373:D1373"/>
    <mergeCell ref="C1374:D1374"/>
    <mergeCell ref="C1365:D1365"/>
    <mergeCell ref="C1366:D1366"/>
    <mergeCell ref="C1367:D1367"/>
    <mergeCell ref="C1368:D1368"/>
    <mergeCell ref="C1369:D1369"/>
    <mergeCell ref="C1360:D1360"/>
    <mergeCell ref="C1361:D1361"/>
    <mergeCell ref="C1362:D1362"/>
    <mergeCell ref="C1363:D1363"/>
    <mergeCell ref="C1364:D1364"/>
    <mergeCell ref="C1355:D1355"/>
    <mergeCell ref="C1356:D1356"/>
    <mergeCell ref="C1357:D1357"/>
    <mergeCell ref="C1358:D1358"/>
    <mergeCell ref="C1359:D1359"/>
    <mergeCell ref="C1390:D1390"/>
    <mergeCell ref="C1391:D1391"/>
    <mergeCell ref="C1392:D1392"/>
    <mergeCell ref="C1393:D1393"/>
    <mergeCell ref="C1394:D1394"/>
    <mergeCell ref="C1385:D1385"/>
    <mergeCell ref="C1386:D1386"/>
    <mergeCell ref="C1387:D1387"/>
    <mergeCell ref="C1388:D1388"/>
    <mergeCell ref="C1389:D1389"/>
    <mergeCell ref="C1380:D1380"/>
    <mergeCell ref="C1381:D1381"/>
    <mergeCell ref="C1382:D1382"/>
    <mergeCell ref="C1383:D1383"/>
    <mergeCell ref="C1384:D1384"/>
    <mergeCell ref="C1375:D1375"/>
    <mergeCell ref="C1376:D1376"/>
    <mergeCell ref="C1377:D1377"/>
    <mergeCell ref="C1378:D1378"/>
    <mergeCell ref="C1379:D1379"/>
    <mergeCell ref="C1410:D1410"/>
    <mergeCell ref="C1411:D1411"/>
    <mergeCell ref="C1412:D1412"/>
    <mergeCell ref="C1413:D1413"/>
    <mergeCell ref="C1414:D1414"/>
    <mergeCell ref="C1405:D1405"/>
    <mergeCell ref="C1406:D1406"/>
    <mergeCell ref="C1407:D1407"/>
    <mergeCell ref="C1408:D1408"/>
    <mergeCell ref="C1409:D1409"/>
    <mergeCell ref="C1400:D1400"/>
    <mergeCell ref="C1401:D1401"/>
    <mergeCell ref="C1402:D1402"/>
    <mergeCell ref="C1403:D1403"/>
    <mergeCell ref="C1404:D1404"/>
    <mergeCell ref="C1395:D1395"/>
    <mergeCell ref="C1396:D1396"/>
    <mergeCell ref="C1397:D1397"/>
    <mergeCell ref="C1398:D1398"/>
    <mergeCell ref="C1399:D1399"/>
    <mergeCell ref="C1430:D1430"/>
    <mergeCell ref="C1431:D1431"/>
    <mergeCell ref="C1432:D1432"/>
    <mergeCell ref="C1433:D1433"/>
    <mergeCell ref="C1434:D1434"/>
    <mergeCell ref="C1425:D1425"/>
    <mergeCell ref="C1426:D1426"/>
    <mergeCell ref="C1427:D1427"/>
    <mergeCell ref="C1428:D1428"/>
    <mergeCell ref="C1429:D1429"/>
    <mergeCell ref="C1420:D1420"/>
    <mergeCell ref="C1421:D1421"/>
    <mergeCell ref="C1422:D1422"/>
    <mergeCell ref="C1423:D1423"/>
    <mergeCell ref="C1424:D1424"/>
    <mergeCell ref="C1415:D1415"/>
    <mergeCell ref="C1416:D1416"/>
    <mergeCell ref="C1417:D1417"/>
    <mergeCell ref="C1418:D1418"/>
    <mergeCell ref="C1419:D1419"/>
    <mergeCell ref="C1450:D1450"/>
    <mergeCell ref="C1451:D1451"/>
    <mergeCell ref="C1452:D1452"/>
    <mergeCell ref="C1453:D1453"/>
    <mergeCell ref="C1454:D1454"/>
    <mergeCell ref="C1445:D1445"/>
    <mergeCell ref="C1446:D1446"/>
    <mergeCell ref="C1447:D1447"/>
    <mergeCell ref="C1448:D1448"/>
    <mergeCell ref="C1449:D1449"/>
    <mergeCell ref="C1440:D1440"/>
    <mergeCell ref="C1441:D1441"/>
    <mergeCell ref="C1442:D1442"/>
    <mergeCell ref="C1443:D1443"/>
    <mergeCell ref="C1444:D1444"/>
    <mergeCell ref="C1435:D1435"/>
    <mergeCell ref="C1436:D1436"/>
    <mergeCell ref="C1437:D1437"/>
    <mergeCell ref="C1438:D1438"/>
    <mergeCell ref="C1439:D1439"/>
    <mergeCell ref="C1470:D1470"/>
    <mergeCell ref="C1471:D1471"/>
    <mergeCell ref="C1472:D1472"/>
    <mergeCell ref="C1473:D1473"/>
    <mergeCell ref="C1474:D1474"/>
    <mergeCell ref="C1465:D1465"/>
    <mergeCell ref="C1466:D1466"/>
    <mergeCell ref="C1467:D1467"/>
    <mergeCell ref="C1468:D1468"/>
    <mergeCell ref="C1469:D1469"/>
    <mergeCell ref="C1460:D1460"/>
    <mergeCell ref="C1461:D1461"/>
    <mergeCell ref="C1462:D1462"/>
    <mergeCell ref="C1463:D1463"/>
    <mergeCell ref="C1464:D1464"/>
    <mergeCell ref="C1455:D1455"/>
    <mergeCell ref="C1456:D1456"/>
    <mergeCell ref="C1457:D1457"/>
    <mergeCell ref="C1458:D1458"/>
    <mergeCell ref="C1459:D1459"/>
    <mergeCell ref="C1490:D1490"/>
    <mergeCell ref="C1491:D1491"/>
    <mergeCell ref="C1492:D1492"/>
    <mergeCell ref="C1493:D1493"/>
    <mergeCell ref="C1494:D1494"/>
    <mergeCell ref="C1485:D1485"/>
    <mergeCell ref="C1486:D1486"/>
    <mergeCell ref="C1487:D1487"/>
    <mergeCell ref="C1488:D1488"/>
    <mergeCell ref="C1489:D1489"/>
    <mergeCell ref="C1480:D1480"/>
    <mergeCell ref="C1481:D1481"/>
    <mergeCell ref="C1482:D1482"/>
    <mergeCell ref="C1483:D1483"/>
    <mergeCell ref="C1484:D1484"/>
    <mergeCell ref="C1475:D1475"/>
    <mergeCell ref="C1476:D1476"/>
    <mergeCell ref="C1477:D1477"/>
    <mergeCell ref="C1478:D1478"/>
    <mergeCell ref="C1479:D1479"/>
    <mergeCell ref="C1510:D1510"/>
    <mergeCell ref="C1511:D1511"/>
    <mergeCell ref="C1512:D1512"/>
    <mergeCell ref="C1513:D1513"/>
    <mergeCell ref="C1514:D1514"/>
    <mergeCell ref="C1505:D1505"/>
    <mergeCell ref="C1506:D1506"/>
    <mergeCell ref="C1507:D1507"/>
    <mergeCell ref="C1508:D1508"/>
    <mergeCell ref="C1509:D1509"/>
    <mergeCell ref="C1500:D1500"/>
    <mergeCell ref="C1501:D1501"/>
    <mergeCell ref="C1502:D1502"/>
    <mergeCell ref="C1503:D1503"/>
    <mergeCell ref="C1504:D1504"/>
    <mergeCell ref="C1495:D1495"/>
    <mergeCell ref="C1496:D1496"/>
    <mergeCell ref="C1497:D1497"/>
    <mergeCell ref="C1498:D1498"/>
    <mergeCell ref="C1499:D1499"/>
    <mergeCell ref="C1530:D1530"/>
    <mergeCell ref="C1531:D1531"/>
    <mergeCell ref="C1532:D1532"/>
    <mergeCell ref="C1533:D1533"/>
    <mergeCell ref="C1534:D1534"/>
    <mergeCell ref="C1525:D1525"/>
    <mergeCell ref="C1526:D1526"/>
    <mergeCell ref="C1527:D1527"/>
    <mergeCell ref="C1528:D1528"/>
    <mergeCell ref="C1529:D1529"/>
    <mergeCell ref="C1520:D1520"/>
    <mergeCell ref="C1521:D1521"/>
    <mergeCell ref="C1522:D1522"/>
    <mergeCell ref="C1523:D1523"/>
    <mergeCell ref="C1524:D1524"/>
    <mergeCell ref="C1515:D1515"/>
    <mergeCell ref="C1516:D1516"/>
    <mergeCell ref="C1517:D1517"/>
    <mergeCell ref="C1518:D1518"/>
    <mergeCell ref="C1519:D1519"/>
    <mergeCell ref="C1550:D1550"/>
    <mergeCell ref="C1551:D1551"/>
    <mergeCell ref="C1545:D1545"/>
    <mergeCell ref="C1546:D1546"/>
    <mergeCell ref="C1547:D1547"/>
    <mergeCell ref="C1548:D1548"/>
    <mergeCell ref="C1549:D1549"/>
    <mergeCell ref="C1540:D1540"/>
    <mergeCell ref="C1541:D1541"/>
    <mergeCell ref="C1542:D1542"/>
    <mergeCell ref="C1543:D1543"/>
    <mergeCell ref="C1544:D1544"/>
    <mergeCell ref="C1535:D1535"/>
    <mergeCell ref="C1536:D1536"/>
    <mergeCell ref="C1537:D1537"/>
    <mergeCell ref="C1538:D1538"/>
    <mergeCell ref="C1539:D1539"/>
  </mergeCells>
  <pageMargins left="0.25" right="0.25" top="0.25" bottom="0.25" header="0.25" footer="0.25"/>
  <pageSetup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9"/>
  <sheetViews>
    <sheetView showGridLines="0" workbookViewId="0">
      <pane ySplit="1" topLeftCell="A137" activePane="bottomLeft" state="frozen"/>
      <selection pane="bottomLeft" activeCell="B174" sqref="B174"/>
    </sheetView>
  </sheetViews>
  <sheetFormatPr defaultRowHeight="14.4" x14ac:dyDescent="0.3"/>
  <cols>
    <col min="1" max="1" width="20.5546875" customWidth="1"/>
    <col min="2" max="2" width="10.33203125" customWidth="1"/>
    <col min="3" max="3" width="3.44140625" customWidth="1"/>
    <col min="4" max="4" width="7.88671875" customWidth="1"/>
    <col min="5" max="5" width="20.5546875" customWidth="1"/>
    <col min="6" max="6" width="10.33203125" customWidth="1"/>
    <col min="7" max="7" width="6.88671875" customWidth="1"/>
    <col min="8" max="8" width="10.33203125" customWidth="1"/>
    <col min="9" max="9" width="6.88671875" customWidth="1"/>
    <col min="10" max="10" width="10.33203125" customWidth="1"/>
    <col min="11" max="11" width="0.6640625" customWidth="1"/>
    <col min="12" max="12" width="1.77734375" customWidth="1"/>
    <col min="13" max="13" width="34.33203125" customWidth="1"/>
  </cols>
  <sheetData>
    <row r="1" spans="1:13" x14ac:dyDescent="0.3">
      <c r="A1" s="27" t="s">
        <v>1341</v>
      </c>
      <c r="B1" s="24"/>
      <c r="C1" s="24"/>
      <c r="M1" s="1">
        <v>43502.308476840299</v>
      </c>
    </row>
    <row r="2" spans="1:13" ht="30.45" customHeight="1" x14ac:dyDescent="0.35">
      <c r="A2" s="31" t="s">
        <v>1342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.8" customHeight="1" x14ac:dyDescent="0.3"/>
    <row r="4" spans="1:13" ht="43.8" x14ac:dyDescent="0.3">
      <c r="A4" s="12" t="s">
        <v>5</v>
      </c>
      <c r="B4" s="13" t="s">
        <v>420</v>
      </c>
      <c r="C4" s="32" t="s">
        <v>421</v>
      </c>
      <c r="D4" s="21"/>
      <c r="E4" s="12" t="s">
        <v>5</v>
      </c>
      <c r="F4" s="33" t="s">
        <v>1343</v>
      </c>
      <c r="G4" s="21"/>
      <c r="H4" s="33" t="s">
        <v>1344</v>
      </c>
      <c r="I4" s="21"/>
      <c r="J4" s="13" t="s">
        <v>424</v>
      </c>
    </row>
    <row r="5" spans="1:13" x14ac:dyDescent="0.3">
      <c r="A5" s="14" t="s">
        <v>10</v>
      </c>
      <c r="B5" s="15" t="s">
        <v>11</v>
      </c>
      <c r="C5" s="30" t="s">
        <v>11</v>
      </c>
      <c r="D5" s="21"/>
      <c r="E5" s="14" t="s">
        <v>10</v>
      </c>
      <c r="F5" s="16" t="s">
        <v>11</v>
      </c>
      <c r="G5" s="15" t="s">
        <v>11</v>
      </c>
      <c r="H5" s="16" t="s">
        <v>11</v>
      </c>
      <c r="I5" s="15" t="s">
        <v>11</v>
      </c>
      <c r="J5" s="15" t="s">
        <v>11</v>
      </c>
    </row>
    <row r="6" spans="1:13" x14ac:dyDescent="0.3">
      <c r="A6" s="14" t="s">
        <v>12</v>
      </c>
      <c r="B6" s="15" t="s">
        <v>11</v>
      </c>
      <c r="C6" s="30" t="s">
        <v>11</v>
      </c>
      <c r="D6" s="21"/>
      <c r="E6" s="14" t="s">
        <v>12</v>
      </c>
      <c r="F6" s="16" t="s">
        <v>11</v>
      </c>
      <c r="G6" s="15" t="s">
        <v>11</v>
      </c>
      <c r="H6" s="16" t="s">
        <v>11</v>
      </c>
      <c r="I6" s="15" t="s">
        <v>11</v>
      </c>
      <c r="J6" s="15" t="s">
        <v>11</v>
      </c>
    </row>
    <row r="7" spans="1:13" x14ac:dyDescent="0.3">
      <c r="A7" s="7" t="s">
        <v>31</v>
      </c>
      <c r="B7" s="8">
        <v>55</v>
      </c>
      <c r="C7" s="20">
        <v>103</v>
      </c>
      <c r="D7" s="21"/>
      <c r="E7" s="15" t="s">
        <v>31</v>
      </c>
      <c r="F7" s="17">
        <v>24</v>
      </c>
      <c r="G7" s="16" t="s">
        <v>1345</v>
      </c>
      <c r="H7" s="17">
        <v>27</v>
      </c>
      <c r="I7" s="16" t="s">
        <v>1346</v>
      </c>
      <c r="J7" s="17">
        <v>51</v>
      </c>
    </row>
    <row r="8" spans="1:13" x14ac:dyDescent="0.3">
      <c r="A8" s="7" t="s">
        <v>32</v>
      </c>
      <c r="B8" s="8">
        <v>0</v>
      </c>
      <c r="C8" s="20">
        <v>5</v>
      </c>
      <c r="D8" s="21"/>
      <c r="E8" s="15" t="s">
        <v>32</v>
      </c>
      <c r="F8" s="17">
        <v>0</v>
      </c>
      <c r="G8" s="16" t="s">
        <v>11</v>
      </c>
      <c r="H8" s="17">
        <v>0</v>
      </c>
      <c r="I8" s="16" t="s">
        <v>11</v>
      </c>
      <c r="J8" s="17">
        <v>0</v>
      </c>
    </row>
    <row r="9" spans="1:13" x14ac:dyDescent="0.3">
      <c r="A9" s="7" t="s">
        <v>41</v>
      </c>
      <c r="B9" s="8">
        <v>350</v>
      </c>
      <c r="C9" s="20">
        <v>879</v>
      </c>
      <c r="D9" s="21"/>
      <c r="E9" s="15" t="s">
        <v>41</v>
      </c>
      <c r="F9" s="17">
        <v>129</v>
      </c>
      <c r="G9" s="16" t="s">
        <v>1347</v>
      </c>
      <c r="H9" s="17">
        <v>195</v>
      </c>
      <c r="I9" s="16" t="s">
        <v>1348</v>
      </c>
      <c r="J9" s="17">
        <v>324</v>
      </c>
    </row>
    <row r="10" spans="1:13" x14ac:dyDescent="0.3">
      <c r="A10" s="7" t="s">
        <v>42</v>
      </c>
      <c r="B10" s="8">
        <v>0</v>
      </c>
      <c r="C10" s="20">
        <v>3</v>
      </c>
      <c r="D10" s="21"/>
      <c r="E10" s="15" t="s">
        <v>42</v>
      </c>
      <c r="F10" s="17">
        <v>0</v>
      </c>
      <c r="G10" s="16" t="s">
        <v>11</v>
      </c>
      <c r="H10" s="17">
        <v>0</v>
      </c>
      <c r="I10" s="16" t="s">
        <v>11</v>
      </c>
      <c r="J10" s="17">
        <v>0</v>
      </c>
    </row>
    <row r="11" spans="1:13" x14ac:dyDescent="0.3">
      <c r="A11" s="7" t="s">
        <v>43</v>
      </c>
      <c r="B11" s="8">
        <v>348</v>
      </c>
      <c r="C11" s="20">
        <v>924</v>
      </c>
      <c r="D11" s="21"/>
      <c r="E11" s="15" t="s">
        <v>43</v>
      </c>
      <c r="F11" s="17">
        <v>119</v>
      </c>
      <c r="G11" s="16" t="s">
        <v>1349</v>
      </c>
      <c r="H11" s="17">
        <v>176</v>
      </c>
      <c r="I11" s="16" t="s">
        <v>1350</v>
      </c>
      <c r="J11" s="17">
        <v>295</v>
      </c>
    </row>
    <row r="12" spans="1:13" x14ac:dyDescent="0.3">
      <c r="A12" s="7" t="s">
        <v>44</v>
      </c>
      <c r="B12" s="8">
        <v>0</v>
      </c>
      <c r="C12" s="20">
        <v>0</v>
      </c>
      <c r="D12" s="21"/>
      <c r="E12" s="15" t="s">
        <v>44</v>
      </c>
      <c r="F12" s="17">
        <v>0</v>
      </c>
      <c r="G12" s="16" t="s">
        <v>11</v>
      </c>
      <c r="H12" s="17">
        <v>0</v>
      </c>
      <c r="I12" s="16" t="s">
        <v>11</v>
      </c>
      <c r="J12" s="17">
        <v>0</v>
      </c>
    </row>
    <row r="13" spans="1:13" x14ac:dyDescent="0.3">
      <c r="A13" s="7" t="s">
        <v>45</v>
      </c>
      <c r="B13" s="8">
        <v>439</v>
      </c>
      <c r="C13" s="20">
        <v>1033</v>
      </c>
      <c r="D13" s="21"/>
      <c r="E13" s="15" t="s">
        <v>45</v>
      </c>
      <c r="F13" s="17">
        <v>145</v>
      </c>
      <c r="G13" s="16" t="s">
        <v>1351</v>
      </c>
      <c r="H13" s="17">
        <v>234</v>
      </c>
      <c r="I13" s="16" t="s">
        <v>1352</v>
      </c>
      <c r="J13" s="17">
        <v>379</v>
      </c>
    </row>
    <row r="14" spans="1:13" x14ac:dyDescent="0.3">
      <c r="A14" s="7" t="s">
        <v>46</v>
      </c>
      <c r="B14" s="8">
        <v>365</v>
      </c>
      <c r="C14" s="20">
        <v>1093</v>
      </c>
      <c r="D14" s="21"/>
      <c r="E14" s="15" t="s">
        <v>46</v>
      </c>
      <c r="F14" s="17">
        <v>118</v>
      </c>
      <c r="G14" s="16" t="s">
        <v>1353</v>
      </c>
      <c r="H14" s="17">
        <v>202</v>
      </c>
      <c r="I14" s="16" t="s">
        <v>1354</v>
      </c>
      <c r="J14" s="17">
        <v>320</v>
      </c>
    </row>
    <row r="15" spans="1:13" x14ac:dyDescent="0.3">
      <c r="A15" s="7" t="s">
        <v>47</v>
      </c>
      <c r="B15" s="8">
        <v>356</v>
      </c>
      <c r="C15" s="20">
        <v>765</v>
      </c>
      <c r="D15" s="21"/>
      <c r="E15" s="15" t="s">
        <v>47</v>
      </c>
      <c r="F15" s="17">
        <v>158</v>
      </c>
      <c r="G15" s="16" t="s">
        <v>1355</v>
      </c>
      <c r="H15" s="17">
        <v>154</v>
      </c>
      <c r="I15" s="16" t="s">
        <v>1356</v>
      </c>
      <c r="J15" s="17">
        <v>312</v>
      </c>
    </row>
    <row r="16" spans="1:13" x14ac:dyDescent="0.3">
      <c r="A16" s="7" t="s">
        <v>48</v>
      </c>
      <c r="B16" s="8">
        <v>368</v>
      </c>
      <c r="C16" s="20">
        <v>870</v>
      </c>
      <c r="D16" s="21"/>
      <c r="E16" s="15" t="s">
        <v>48</v>
      </c>
      <c r="F16" s="17">
        <v>125</v>
      </c>
      <c r="G16" s="16" t="s">
        <v>1357</v>
      </c>
      <c r="H16" s="17">
        <v>212</v>
      </c>
      <c r="I16" s="16" t="s">
        <v>1358</v>
      </c>
      <c r="J16" s="17">
        <v>337</v>
      </c>
    </row>
    <row r="17" spans="1:10" x14ac:dyDescent="0.3">
      <c r="A17" s="7" t="s">
        <v>50</v>
      </c>
      <c r="B17" s="8">
        <v>226</v>
      </c>
      <c r="C17" s="20">
        <v>716</v>
      </c>
      <c r="D17" s="21"/>
      <c r="E17" s="15" t="s">
        <v>50</v>
      </c>
      <c r="F17" s="17">
        <v>88</v>
      </c>
      <c r="G17" s="16" t="s">
        <v>1359</v>
      </c>
      <c r="H17" s="17">
        <v>123</v>
      </c>
      <c r="I17" s="16" t="s">
        <v>1360</v>
      </c>
      <c r="J17" s="17">
        <v>211</v>
      </c>
    </row>
    <row r="18" spans="1:10" x14ac:dyDescent="0.3">
      <c r="A18" s="7" t="s">
        <v>51</v>
      </c>
      <c r="B18" s="8">
        <v>343</v>
      </c>
      <c r="C18" s="20">
        <v>921</v>
      </c>
      <c r="D18" s="21"/>
      <c r="E18" s="15" t="s">
        <v>51</v>
      </c>
      <c r="F18" s="17">
        <v>81</v>
      </c>
      <c r="G18" s="16" t="s">
        <v>1361</v>
      </c>
      <c r="H18" s="17">
        <v>237</v>
      </c>
      <c r="I18" s="16" t="s">
        <v>1362</v>
      </c>
      <c r="J18" s="17">
        <v>318</v>
      </c>
    </row>
    <row r="19" spans="1:10" x14ac:dyDescent="0.3">
      <c r="A19" s="7" t="s">
        <v>52</v>
      </c>
      <c r="B19" s="8">
        <v>0</v>
      </c>
      <c r="C19" s="20">
        <v>0</v>
      </c>
      <c r="D19" s="21"/>
      <c r="E19" s="15" t="s">
        <v>52</v>
      </c>
      <c r="F19" s="17">
        <v>0</v>
      </c>
      <c r="G19" s="16" t="s">
        <v>11</v>
      </c>
      <c r="H19" s="17">
        <v>0</v>
      </c>
      <c r="I19" s="16" t="s">
        <v>11</v>
      </c>
      <c r="J19" s="17">
        <v>0</v>
      </c>
    </row>
    <row r="20" spans="1:10" x14ac:dyDescent="0.3">
      <c r="A20" s="7" t="s">
        <v>53</v>
      </c>
      <c r="B20" s="8">
        <v>245</v>
      </c>
      <c r="C20" s="20">
        <v>952</v>
      </c>
      <c r="D20" s="21"/>
      <c r="E20" s="15" t="s">
        <v>53</v>
      </c>
      <c r="F20" s="17">
        <v>58</v>
      </c>
      <c r="G20" s="16" t="s">
        <v>1363</v>
      </c>
      <c r="H20" s="17">
        <v>173</v>
      </c>
      <c r="I20" s="16" t="s">
        <v>1364</v>
      </c>
      <c r="J20" s="17">
        <v>231</v>
      </c>
    </row>
    <row r="21" spans="1:10" x14ac:dyDescent="0.3">
      <c r="A21" s="7" t="s">
        <v>54</v>
      </c>
      <c r="B21" s="8">
        <v>399</v>
      </c>
      <c r="C21" s="20">
        <v>1070</v>
      </c>
      <c r="D21" s="21"/>
      <c r="E21" s="15" t="s">
        <v>54</v>
      </c>
      <c r="F21" s="17">
        <v>167</v>
      </c>
      <c r="G21" s="16" t="s">
        <v>1365</v>
      </c>
      <c r="H21" s="17">
        <v>204</v>
      </c>
      <c r="I21" s="16" t="s">
        <v>1366</v>
      </c>
      <c r="J21" s="17">
        <v>371</v>
      </c>
    </row>
    <row r="22" spans="1:10" x14ac:dyDescent="0.3">
      <c r="A22" s="7" t="s">
        <v>55</v>
      </c>
      <c r="B22" s="8">
        <v>319</v>
      </c>
      <c r="C22" s="20">
        <v>884</v>
      </c>
      <c r="D22" s="21"/>
      <c r="E22" s="15" t="s">
        <v>55</v>
      </c>
      <c r="F22" s="17">
        <v>123</v>
      </c>
      <c r="G22" s="16" t="s">
        <v>1367</v>
      </c>
      <c r="H22" s="17">
        <v>173</v>
      </c>
      <c r="I22" s="16" t="s">
        <v>1368</v>
      </c>
      <c r="J22" s="17">
        <v>296</v>
      </c>
    </row>
    <row r="23" spans="1:10" x14ac:dyDescent="0.3">
      <c r="A23" s="7" t="s">
        <v>56</v>
      </c>
      <c r="B23" s="8">
        <v>203</v>
      </c>
      <c r="C23" s="20">
        <v>999</v>
      </c>
      <c r="D23" s="21"/>
      <c r="E23" s="15" t="s">
        <v>56</v>
      </c>
      <c r="F23" s="17">
        <v>75</v>
      </c>
      <c r="G23" s="16" t="s">
        <v>1369</v>
      </c>
      <c r="H23" s="17">
        <v>108</v>
      </c>
      <c r="I23" s="16" t="s">
        <v>1370</v>
      </c>
      <c r="J23" s="17">
        <v>183</v>
      </c>
    </row>
    <row r="24" spans="1:10" x14ac:dyDescent="0.3">
      <c r="A24" s="7" t="s">
        <v>74</v>
      </c>
      <c r="B24" s="8">
        <v>346</v>
      </c>
      <c r="C24" s="20">
        <v>991</v>
      </c>
      <c r="D24" s="21"/>
      <c r="E24" s="15" t="s">
        <v>74</v>
      </c>
      <c r="F24" s="17">
        <v>216</v>
      </c>
      <c r="G24" s="16" t="s">
        <v>1371</v>
      </c>
      <c r="H24" s="17">
        <v>118</v>
      </c>
      <c r="I24" s="16" t="s">
        <v>1372</v>
      </c>
      <c r="J24" s="17">
        <v>334</v>
      </c>
    </row>
    <row r="25" spans="1:10" x14ac:dyDescent="0.3">
      <c r="A25" s="7" t="s">
        <v>75</v>
      </c>
      <c r="B25" s="8">
        <v>445</v>
      </c>
      <c r="C25" s="20">
        <v>949</v>
      </c>
      <c r="D25" s="21"/>
      <c r="E25" s="15" t="s">
        <v>75</v>
      </c>
      <c r="F25" s="17">
        <v>175</v>
      </c>
      <c r="G25" s="16" t="s">
        <v>1373</v>
      </c>
      <c r="H25" s="17">
        <v>226</v>
      </c>
      <c r="I25" s="16" t="s">
        <v>1374</v>
      </c>
      <c r="J25" s="17">
        <v>401</v>
      </c>
    </row>
    <row r="26" spans="1:10" x14ac:dyDescent="0.3">
      <c r="A26" s="7" t="s">
        <v>76</v>
      </c>
      <c r="B26" s="8">
        <v>311</v>
      </c>
      <c r="C26" s="20">
        <v>846</v>
      </c>
      <c r="D26" s="21"/>
      <c r="E26" s="15" t="s">
        <v>76</v>
      </c>
      <c r="F26" s="17">
        <v>180</v>
      </c>
      <c r="G26" s="16" t="s">
        <v>1375</v>
      </c>
      <c r="H26" s="17">
        <v>110</v>
      </c>
      <c r="I26" s="16" t="s">
        <v>1376</v>
      </c>
      <c r="J26" s="17">
        <v>290</v>
      </c>
    </row>
    <row r="27" spans="1:10" x14ac:dyDescent="0.3">
      <c r="A27" s="7" t="s">
        <v>77</v>
      </c>
      <c r="B27" s="8">
        <v>0</v>
      </c>
      <c r="C27" s="20">
        <v>0</v>
      </c>
      <c r="D27" s="21"/>
      <c r="E27" s="15" t="s">
        <v>77</v>
      </c>
      <c r="F27" s="17">
        <v>0</v>
      </c>
      <c r="G27" s="16" t="s">
        <v>11</v>
      </c>
      <c r="H27" s="17">
        <v>0</v>
      </c>
      <c r="I27" s="16" t="s">
        <v>11</v>
      </c>
      <c r="J27" s="17">
        <v>0</v>
      </c>
    </row>
    <row r="28" spans="1:10" x14ac:dyDescent="0.3">
      <c r="A28" s="7" t="s">
        <v>78</v>
      </c>
      <c r="B28" s="8">
        <v>327</v>
      </c>
      <c r="C28" s="20">
        <v>827</v>
      </c>
      <c r="D28" s="21"/>
      <c r="E28" s="15" t="s">
        <v>78</v>
      </c>
      <c r="F28" s="17">
        <v>100</v>
      </c>
      <c r="G28" s="16" t="s">
        <v>1377</v>
      </c>
      <c r="H28" s="17">
        <v>207</v>
      </c>
      <c r="I28" s="16" t="s">
        <v>1378</v>
      </c>
      <c r="J28" s="17">
        <v>307</v>
      </c>
    </row>
    <row r="29" spans="1:10" x14ac:dyDescent="0.3">
      <c r="A29" s="7" t="s">
        <v>79</v>
      </c>
      <c r="B29" s="8">
        <v>415</v>
      </c>
      <c r="C29" s="20">
        <v>1037</v>
      </c>
      <c r="D29" s="21"/>
      <c r="E29" s="15" t="s">
        <v>79</v>
      </c>
      <c r="F29" s="17">
        <v>124</v>
      </c>
      <c r="G29" s="16" t="s">
        <v>1379</v>
      </c>
      <c r="H29" s="17">
        <v>269</v>
      </c>
      <c r="I29" s="16" t="s">
        <v>1380</v>
      </c>
      <c r="J29" s="17">
        <v>393</v>
      </c>
    </row>
    <row r="30" spans="1:10" x14ac:dyDescent="0.3">
      <c r="A30" s="7" t="s">
        <v>80</v>
      </c>
      <c r="B30" s="8">
        <v>0</v>
      </c>
      <c r="C30" s="20">
        <v>0</v>
      </c>
      <c r="D30" s="21"/>
      <c r="E30" s="15" t="s">
        <v>80</v>
      </c>
      <c r="F30" s="17">
        <v>0</v>
      </c>
      <c r="G30" s="16" t="s">
        <v>11</v>
      </c>
      <c r="H30" s="17">
        <v>0</v>
      </c>
      <c r="I30" s="16" t="s">
        <v>11</v>
      </c>
      <c r="J30" s="17">
        <v>0</v>
      </c>
    </row>
    <row r="31" spans="1:10" x14ac:dyDescent="0.3">
      <c r="A31" s="7" t="s">
        <v>2942</v>
      </c>
      <c r="B31" s="8">
        <v>347</v>
      </c>
      <c r="C31" s="20">
        <v>984</v>
      </c>
      <c r="D31" s="21"/>
      <c r="E31" s="7" t="s">
        <v>2942</v>
      </c>
      <c r="F31" s="17">
        <v>159</v>
      </c>
      <c r="G31" s="19">
        <f>F31/J31</f>
        <v>0.49378881987577639</v>
      </c>
      <c r="H31" s="17">
        <v>163</v>
      </c>
      <c r="I31" s="19">
        <f>H31/J31</f>
        <v>0.50621118012422361</v>
      </c>
      <c r="J31" s="17">
        <v>322</v>
      </c>
    </row>
    <row r="32" spans="1:10" x14ac:dyDescent="0.3">
      <c r="A32" s="7" t="s">
        <v>83</v>
      </c>
      <c r="B32" s="8">
        <v>403</v>
      </c>
      <c r="C32" s="20">
        <v>955</v>
      </c>
      <c r="D32" s="21"/>
      <c r="E32" s="15" t="s">
        <v>83</v>
      </c>
      <c r="F32" s="17">
        <v>207</v>
      </c>
      <c r="G32" s="16" t="s">
        <v>1381</v>
      </c>
      <c r="H32" s="17">
        <v>183</v>
      </c>
      <c r="I32" s="16" t="s">
        <v>1382</v>
      </c>
      <c r="J32" s="17">
        <v>390</v>
      </c>
    </row>
    <row r="33" spans="1:10" x14ac:dyDescent="0.3">
      <c r="A33" s="7" t="s">
        <v>84</v>
      </c>
      <c r="B33" s="8">
        <v>345</v>
      </c>
      <c r="C33" s="20">
        <v>1029</v>
      </c>
      <c r="D33" s="21"/>
      <c r="E33" s="15" t="s">
        <v>84</v>
      </c>
      <c r="F33" s="17">
        <v>124</v>
      </c>
      <c r="G33" s="16" t="s">
        <v>1383</v>
      </c>
      <c r="H33" s="17">
        <v>182</v>
      </c>
      <c r="I33" s="16" t="s">
        <v>1384</v>
      </c>
      <c r="J33" s="17">
        <v>306</v>
      </c>
    </row>
    <row r="34" spans="1:10" x14ac:dyDescent="0.3">
      <c r="A34" s="7" t="s">
        <v>85</v>
      </c>
      <c r="B34" s="8">
        <v>0</v>
      </c>
      <c r="C34" s="20">
        <v>0</v>
      </c>
      <c r="D34" s="21"/>
      <c r="E34" s="15" t="s">
        <v>85</v>
      </c>
      <c r="F34" s="17">
        <v>0</v>
      </c>
      <c r="G34" s="16" t="s">
        <v>11</v>
      </c>
      <c r="H34" s="17">
        <v>0</v>
      </c>
      <c r="I34" s="16" t="s">
        <v>11</v>
      </c>
      <c r="J34" s="17">
        <v>0</v>
      </c>
    </row>
    <row r="35" spans="1:10" x14ac:dyDescent="0.3">
      <c r="A35" s="7" t="s">
        <v>86</v>
      </c>
      <c r="B35" s="8">
        <v>433</v>
      </c>
      <c r="C35" s="20">
        <v>1097</v>
      </c>
      <c r="D35" s="21"/>
      <c r="E35" s="15" t="s">
        <v>86</v>
      </c>
      <c r="F35" s="17">
        <v>189</v>
      </c>
      <c r="G35" s="16" t="s">
        <v>914</v>
      </c>
      <c r="H35" s="17">
        <v>216</v>
      </c>
      <c r="I35" s="16" t="s">
        <v>913</v>
      </c>
      <c r="J35" s="17">
        <v>405</v>
      </c>
    </row>
    <row r="36" spans="1:10" x14ac:dyDescent="0.3">
      <c r="A36" s="7" t="s">
        <v>87</v>
      </c>
      <c r="B36" s="8">
        <v>0</v>
      </c>
      <c r="C36" s="20">
        <v>2</v>
      </c>
      <c r="D36" s="21"/>
      <c r="E36" s="15" t="s">
        <v>87</v>
      </c>
      <c r="F36" s="17">
        <v>0</v>
      </c>
      <c r="G36" s="16" t="s">
        <v>11</v>
      </c>
      <c r="H36" s="17">
        <v>0</v>
      </c>
      <c r="I36" s="16" t="s">
        <v>11</v>
      </c>
      <c r="J36" s="17">
        <v>0</v>
      </c>
    </row>
    <row r="37" spans="1:10" x14ac:dyDescent="0.3">
      <c r="A37" s="7" t="s">
        <v>220</v>
      </c>
      <c r="B37" s="8">
        <v>56</v>
      </c>
      <c r="C37" s="20">
        <v>172</v>
      </c>
      <c r="D37" s="21"/>
      <c r="E37" s="15" t="s">
        <v>220</v>
      </c>
      <c r="F37" s="17">
        <v>18</v>
      </c>
      <c r="G37" s="16" t="s">
        <v>910</v>
      </c>
      <c r="H37" s="17">
        <v>28</v>
      </c>
      <c r="I37" s="16" t="s">
        <v>909</v>
      </c>
      <c r="J37" s="17">
        <v>46</v>
      </c>
    </row>
    <row r="38" spans="1:10" x14ac:dyDescent="0.3">
      <c r="A38" s="7" t="s">
        <v>376</v>
      </c>
      <c r="B38" s="8">
        <v>40</v>
      </c>
      <c r="C38" s="20">
        <v>94</v>
      </c>
      <c r="D38" s="21"/>
      <c r="E38" s="15" t="s">
        <v>376</v>
      </c>
      <c r="F38" s="17">
        <v>15</v>
      </c>
      <c r="G38" s="16" t="s">
        <v>1385</v>
      </c>
      <c r="H38" s="17">
        <v>20</v>
      </c>
      <c r="I38" s="16" t="s">
        <v>1386</v>
      </c>
      <c r="J38" s="17">
        <v>35</v>
      </c>
    </row>
    <row r="39" spans="1:10" x14ac:dyDescent="0.3">
      <c r="A39" s="9" t="s">
        <v>386</v>
      </c>
      <c r="B39" s="8">
        <v>7484</v>
      </c>
      <c r="C39" s="20">
        <v>20200</v>
      </c>
      <c r="D39" s="21"/>
      <c r="E39" s="16" t="s">
        <v>386</v>
      </c>
      <c r="F39" s="17">
        <v>2917</v>
      </c>
      <c r="G39" s="16" t="s">
        <v>1387</v>
      </c>
      <c r="H39" s="17">
        <v>3940</v>
      </c>
      <c r="I39" s="16" t="s">
        <v>1388</v>
      </c>
      <c r="J39" s="17">
        <v>6857</v>
      </c>
    </row>
    <row r="40" spans="1:10" x14ac:dyDescent="0.3">
      <c r="A40" s="14" t="s">
        <v>387</v>
      </c>
      <c r="B40" s="15" t="s">
        <v>11</v>
      </c>
      <c r="C40" s="30" t="s">
        <v>11</v>
      </c>
      <c r="D40" s="21"/>
      <c r="E40" s="14" t="s">
        <v>387</v>
      </c>
      <c r="F40" s="16" t="s">
        <v>11</v>
      </c>
      <c r="G40" s="15" t="s">
        <v>11</v>
      </c>
      <c r="H40" s="16" t="s">
        <v>11</v>
      </c>
      <c r="I40" s="15" t="s">
        <v>11</v>
      </c>
      <c r="J40" s="15" t="s">
        <v>11</v>
      </c>
    </row>
    <row r="41" spans="1:10" x14ac:dyDescent="0.3">
      <c r="A41" s="7" t="s">
        <v>387</v>
      </c>
      <c r="B41" s="8">
        <v>0</v>
      </c>
      <c r="C41" s="20">
        <v>0</v>
      </c>
      <c r="D41" s="21"/>
      <c r="E41" s="15" t="s">
        <v>387</v>
      </c>
      <c r="F41" s="17">
        <v>0</v>
      </c>
      <c r="G41" s="16" t="s">
        <v>11</v>
      </c>
      <c r="H41" s="17">
        <v>0</v>
      </c>
      <c r="I41" s="16" t="s">
        <v>11</v>
      </c>
      <c r="J41" s="17">
        <v>0</v>
      </c>
    </row>
    <row r="42" spans="1:10" x14ac:dyDescent="0.3">
      <c r="A42" s="9" t="s">
        <v>388</v>
      </c>
      <c r="B42" s="8">
        <v>0</v>
      </c>
      <c r="C42" s="20">
        <v>0</v>
      </c>
      <c r="D42" s="21"/>
      <c r="E42" s="16" t="s">
        <v>388</v>
      </c>
      <c r="F42" s="17">
        <v>0</v>
      </c>
      <c r="G42" s="16" t="s">
        <v>11</v>
      </c>
      <c r="H42" s="17">
        <v>0</v>
      </c>
      <c r="I42" s="16" t="s">
        <v>11</v>
      </c>
      <c r="J42" s="17">
        <v>0</v>
      </c>
    </row>
    <row r="43" spans="1:10" x14ac:dyDescent="0.3">
      <c r="A43" s="9" t="s">
        <v>389</v>
      </c>
      <c r="B43" s="8">
        <v>7484</v>
      </c>
      <c r="C43" s="20">
        <v>20200</v>
      </c>
      <c r="D43" s="21"/>
      <c r="E43" s="16" t="s">
        <v>389</v>
      </c>
      <c r="F43" s="17">
        <v>2917</v>
      </c>
      <c r="G43" s="16" t="s">
        <v>1387</v>
      </c>
      <c r="H43" s="17">
        <v>3940</v>
      </c>
      <c r="I43" s="16" t="s">
        <v>1388</v>
      </c>
      <c r="J43" s="17">
        <v>6857</v>
      </c>
    </row>
    <row r="44" spans="1:10" x14ac:dyDescent="0.3">
      <c r="A44" s="14" t="s">
        <v>390</v>
      </c>
      <c r="B44" s="15" t="s">
        <v>11</v>
      </c>
      <c r="C44" s="30" t="s">
        <v>11</v>
      </c>
      <c r="D44" s="21"/>
      <c r="E44" s="14" t="s">
        <v>390</v>
      </c>
      <c r="F44" s="16" t="s">
        <v>11</v>
      </c>
      <c r="G44" s="15" t="s">
        <v>11</v>
      </c>
      <c r="H44" s="16" t="s">
        <v>11</v>
      </c>
      <c r="I44" s="15" t="s">
        <v>11</v>
      </c>
      <c r="J44" s="15" t="s">
        <v>11</v>
      </c>
    </row>
    <row r="45" spans="1:10" x14ac:dyDescent="0.3">
      <c r="A45" s="14" t="s">
        <v>391</v>
      </c>
      <c r="B45" s="15" t="s">
        <v>11</v>
      </c>
      <c r="C45" s="30" t="s">
        <v>11</v>
      </c>
      <c r="D45" s="21"/>
      <c r="E45" s="14" t="s">
        <v>391</v>
      </c>
      <c r="F45" s="16" t="s">
        <v>11</v>
      </c>
      <c r="G45" s="15" t="s">
        <v>11</v>
      </c>
      <c r="H45" s="16" t="s">
        <v>11</v>
      </c>
      <c r="I45" s="15" t="s">
        <v>11</v>
      </c>
      <c r="J45" s="15" t="s">
        <v>11</v>
      </c>
    </row>
    <row r="46" spans="1:10" x14ac:dyDescent="0.3">
      <c r="A46" s="7" t="s">
        <v>31</v>
      </c>
      <c r="B46" s="8">
        <v>55</v>
      </c>
      <c r="C46" s="20">
        <v>103</v>
      </c>
      <c r="D46" s="21"/>
      <c r="E46" s="15" t="s">
        <v>31</v>
      </c>
      <c r="F46" s="17">
        <v>24</v>
      </c>
      <c r="G46" s="16" t="s">
        <v>1345</v>
      </c>
      <c r="H46" s="17">
        <v>27</v>
      </c>
      <c r="I46" s="16" t="s">
        <v>1346</v>
      </c>
      <c r="J46" s="17">
        <v>51</v>
      </c>
    </row>
    <row r="47" spans="1:10" x14ac:dyDescent="0.3">
      <c r="A47" s="7" t="s">
        <v>32</v>
      </c>
      <c r="B47" s="8">
        <v>0</v>
      </c>
      <c r="C47" s="20">
        <v>5</v>
      </c>
      <c r="D47" s="21"/>
      <c r="E47" s="15" t="s">
        <v>32</v>
      </c>
      <c r="F47" s="17">
        <v>0</v>
      </c>
      <c r="G47" s="16" t="s">
        <v>11</v>
      </c>
      <c r="H47" s="17">
        <v>0</v>
      </c>
      <c r="I47" s="16" t="s">
        <v>11</v>
      </c>
      <c r="J47" s="17">
        <v>0</v>
      </c>
    </row>
    <row r="48" spans="1:10" x14ac:dyDescent="0.3">
      <c r="A48" s="7" t="s">
        <v>41</v>
      </c>
      <c r="B48" s="8">
        <v>350</v>
      </c>
      <c r="C48" s="20">
        <v>879</v>
      </c>
      <c r="D48" s="21"/>
      <c r="E48" s="15" t="s">
        <v>41</v>
      </c>
      <c r="F48" s="17">
        <v>129</v>
      </c>
      <c r="G48" s="16" t="s">
        <v>1347</v>
      </c>
      <c r="H48" s="17">
        <v>195</v>
      </c>
      <c r="I48" s="16" t="s">
        <v>1348</v>
      </c>
      <c r="J48" s="17">
        <v>324</v>
      </c>
    </row>
    <row r="49" spans="1:10" x14ac:dyDescent="0.3">
      <c r="A49" s="7" t="s">
        <v>42</v>
      </c>
      <c r="B49" s="8">
        <v>0</v>
      </c>
      <c r="C49" s="20">
        <v>3</v>
      </c>
      <c r="D49" s="21"/>
      <c r="E49" s="15" t="s">
        <v>42</v>
      </c>
      <c r="F49" s="17">
        <v>0</v>
      </c>
      <c r="G49" s="16" t="s">
        <v>11</v>
      </c>
      <c r="H49" s="17">
        <v>0</v>
      </c>
      <c r="I49" s="16" t="s">
        <v>11</v>
      </c>
      <c r="J49" s="17">
        <v>0</v>
      </c>
    </row>
    <row r="50" spans="1:10" x14ac:dyDescent="0.3">
      <c r="A50" s="7" t="s">
        <v>43</v>
      </c>
      <c r="B50" s="8">
        <v>348</v>
      </c>
      <c r="C50" s="20">
        <v>924</v>
      </c>
      <c r="D50" s="21"/>
      <c r="E50" s="15" t="s">
        <v>43</v>
      </c>
      <c r="F50" s="17">
        <v>119</v>
      </c>
      <c r="G50" s="16" t="s">
        <v>1349</v>
      </c>
      <c r="H50" s="17">
        <v>176</v>
      </c>
      <c r="I50" s="16" t="s">
        <v>1350</v>
      </c>
      <c r="J50" s="17">
        <v>295</v>
      </c>
    </row>
    <row r="51" spans="1:10" x14ac:dyDescent="0.3">
      <c r="A51" s="7" t="s">
        <v>44</v>
      </c>
      <c r="B51" s="8">
        <v>0</v>
      </c>
      <c r="C51" s="20">
        <v>0</v>
      </c>
      <c r="D51" s="21"/>
      <c r="E51" s="15" t="s">
        <v>44</v>
      </c>
      <c r="F51" s="17">
        <v>0</v>
      </c>
      <c r="G51" s="16" t="s">
        <v>11</v>
      </c>
      <c r="H51" s="17">
        <v>0</v>
      </c>
      <c r="I51" s="16" t="s">
        <v>11</v>
      </c>
      <c r="J51" s="17">
        <v>0</v>
      </c>
    </row>
    <row r="52" spans="1:10" x14ac:dyDescent="0.3">
      <c r="A52" s="7" t="s">
        <v>45</v>
      </c>
      <c r="B52" s="8">
        <v>439</v>
      </c>
      <c r="C52" s="20">
        <v>1033</v>
      </c>
      <c r="D52" s="21"/>
      <c r="E52" s="15" t="s">
        <v>45</v>
      </c>
      <c r="F52" s="17">
        <v>145</v>
      </c>
      <c r="G52" s="16" t="s">
        <v>1351</v>
      </c>
      <c r="H52" s="17">
        <v>234</v>
      </c>
      <c r="I52" s="16" t="s">
        <v>1352</v>
      </c>
      <c r="J52" s="17">
        <v>379</v>
      </c>
    </row>
    <row r="53" spans="1:10" x14ac:dyDescent="0.3">
      <c r="A53" s="7" t="s">
        <v>46</v>
      </c>
      <c r="B53" s="8">
        <v>365</v>
      </c>
      <c r="C53" s="20">
        <v>1093</v>
      </c>
      <c r="D53" s="21"/>
      <c r="E53" s="15" t="s">
        <v>46</v>
      </c>
      <c r="F53" s="17">
        <v>118</v>
      </c>
      <c r="G53" s="16" t="s">
        <v>1353</v>
      </c>
      <c r="H53" s="17">
        <v>202</v>
      </c>
      <c r="I53" s="16" t="s">
        <v>1354</v>
      </c>
      <c r="J53" s="17">
        <v>320</v>
      </c>
    </row>
    <row r="54" spans="1:10" x14ac:dyDescent="0.3">
      <c r="A54" s="7" t="s">
        <v>47</v>
      </c>
      <c r="B54" s="8">
        <v>356</v>
      </c>
      <c r="C54" s="20">
        <v>765</v>
      </c>
      <c r="D54" s="21"/>
      <c r="E54" s="15" t="s">
        <v>47</v>
      </c>
      <c r="F54" s="17">
        <v>158</v>
      </c>
      <c r="G54" s="16" t="s">
        <v>1355</v>
      </c>
      <c r="H54" s="17">
        <v>154</v>
      </c>
      <c r="I54" s="16" t="s">
        <v>1356</v>
      </c>
      <c r="J54" s="17">
        <v>312</v>
      </c>
    </row>
    <row r="55" spans="1:10" x14ac:dyDescent="0.3">
      <c r="A55" s="7" t="s">
        <v>48</v>
      </c>
      <c r="B55" s="8">
        <v>368</v>
      </c>
      <c r="C55" s="20">
        <v>870</v>
      </c>
      <c r="D55" s="21"/>
      <c r="E55" s="15" t="s">
        <v>48</v>
      </c>
      <c r="F55" s="17">
        <v>125</v>
      </c>
      <c r="G55" s="16" t="s">
        <v>1357</v>
      </c>
      <c r="H55" s="17">
        <v>212</v>
      </c>
      <c r="I55" s="16" t="s">
        <v>1358</v>
      </c>
      <c r="J55" s="17">
        <v>337</v>
      </c>
    </row>
    <row r="56" spans="1:10" x14ac:dyDescent="0.3">
      <c r="A56" s="7" t="s">
        <v>50</v>
      </c>
      <c r="B56" s="8">
        <v>226</v>
      </c>
      <c r="C56" s="20">
        <v>716</v>
      </c>
      <c r="D56" s="21"/>
      <c r="E56" s="15" t="s">
        <v>50</v>
      </c>
      <c r="F56" s="17">
        <v>88</v>
      </c>
      <c r="G56" s="16" t="s">
        <v>1359</v>
      </c>
      <c r="H56" s="17">
        <v>123</v>
      </c>
      <c r="I56" s="16" t="s">
        <v>1360</v>
      </c>
      <c r="J56" s="17">
        <v>211</v>
      </c>
    </row>
    <row r="57" spans="1:10" x14ac:dyDescent="0.3">
      <c r="A57" s="7" t="s">
        <v>51</v>
      </c>
      <c r="B57" s="8">
        <v>343</v>
      </c>
      <c r="C57" s="20">
        <v>921</v>
      </c>
      <c r="D57" s="21"/>
      <c r="E57" s="15" t="s">
        <v>51</v>
      </c>
      <c r="F57" s="17">
        <v>81</v>
      </c>
      <c r="G57" s="16" t="s">
        <v>1361</v>
      </c>
      <c r="H57" s="17">
        <v>237</v>
      </c>
      <c r="I57" s="16" t="s">
        <v>1362</v>
      </c>
      <c r="J57" s="17">
        <v>318</v>
      </c>
    </row>
    <row r="58" spans="1:10" x14ac:dyDescent="0.3">
      <c r="A58" s="7" t="s">
        <v>52</v>
      </c>
      <c r="B58" s="8">
        <v>0</v>
      </c>
      <c r="C58" s="20">
        <v>0</v>
      </c>
      <c r="D58" s="21"/>
      <c r="E58" s="15" t="s">
        <v>52</v>
      </c>
      <c r="F58" s="17">
        <v>0</v>
      </c>
      <c r="G58" s="16" t="s">
        <v>11</v>
      </c>
      <c r="H58" s="17">
        <v>0</v>
      </c>
      <c r="I58" s="16" t="s">
        <v>11</v>
      </c>
      <c r="J58" s="17">
        <v>0</v>
      </c>
    </row>
    <row r="59" spans="1:10" x14ac:dyDescent="0.3">
      <c r="A59" s="7" t="s">
        <v>53</v>
      </c>
      <c r="B59" s="8">
        <v>245</v>
      </c>
      <c r="C59" s="20">
        <v>952</v>
      </c>
      <c r="D59" s="21"/>
      <c r="E59" s="15" t="s">
        <v>53</v>
      </c>
      <c r="F59" s="17">
        <v>58</v>
      </c>
      <c r="G59" s="16" t="s">
        <v>1363</v>
      </c>
      <c r="H59" s="17">
        <v>173</v>
      </c>
      <c r="I59" s="16" t="s">
        <v>1364</v>
      </c>
      <c r="J59" s="17">
        <v>231</v>
      </c>
    </row>
    <row r="60" spans="1:10" x14ac:dyDescent="0.3">
      <c r="A60" s="7" t="s">
        <v>54</v>
      </c>
      <c r="B60" s="8">
        <v>399</v>
      </c>
      <c r="C60" s="20">
        <v>1070</v>
      </c>
      <c r="D60" s="21"/>
      <c r="E60" s="15" t="s">
        <v>54</v>
      </c>
      <c r="F60" s="17">
        <v>167</v>
      </c>
      <c r="G60" s="16" t="s">
        <v>1365</v>
      </c>
      <c r="H60" s="17">
        <v>204</v>
      </c>
      <c r="I60" s="16" t="s">
        <v>1366</v>
      </c>
      <c r="J60" s="17">
        <v>371</v>
      </c>
    </row>
    <row r="61" spans="1:10" x14ac:dyDescent="0.3">
      <c r="A61" s="7" t="s">
        <v>55</v>
      </c>
      <c r="B61" s="8">
        <v>319</v>
      </c>
      <c r="C61" s="20">
        <v>884</v>
      </c>
      <c r="D61" s="21"/>
      <c r="E61" s="15" t="s">
        <v>55</v>
      </c>
      <c r="F61" s="17">
        <v>123</v>
      </c>
      <c r="G61" s="16" t="s">
        <v>1367</v>
      </c>
      <c r="H61" s="17">
        <v>173</v>
      </c>
      <c r="I61" s="16" t="s">
        <v>1368</v>
      </c>
      <c r="J61" s="17">
        <v>296</v>
      </c>
    </row>
    <row r="62" spans="1:10" x14ac:dyDescent="0.3">
      <c r="A62" s="7" t="s">
        <v>56</v>
      </c>
      <c r="B62" s="8">
        <v>203</v>
      </c>
      <c r="C62" s="20">
        <v>999</v>
      </c>
      <c r="D62" s="21"/>
      <c r="E62" s="15" t="s">
        <v>56</v>
      </c>
      <c r="F62" s="17">
        <v>75</v>
      </c>
      <c r="G62" s="16" t="s">
        <v>1369</v>
      </c>
      <c r="H62" s="17">
        <v>108</v>
      </c>
      <c r="I62" s="16" t="s">
        <v>1370</v>
      </c>
      <c r="J62" s="17">
        <v>183</v>
      </c>
    </row>
    <row r="63" spans="1:10" x14ac:dyDescent="0.3">
      <c r="A63" s="7" t="s">
        <v>74</v>
      </c>
      <c r="B63" s="8">
        <v>346</v>
      </c>
      <c r="C63" s="20">
        <v>991</v>
      </c>
      <c r="D63" s="21"/>
      <c r="E63" s="15" t="s">
        <v>74</v>
      </c>
      <c r="F63" s="17">
        <v>216</v>
      </c>
      <c r="G63" s="16" t="s">
        <v>1371</v>
      </c>
      <c r="H63" s="17">
        <v>118</v>
      </c>
      <c r="I63" s="16" t="s">
        <v>1372</v>
      </c>
      <c r="J63" s="17">
        <v>334</v>
      </c>
    </row>
    <row r="64" spans="1:10" x14ac:dyDescent="0.3">
      <c r="A64" s="7" t="s">
        <v>75</v>
      </c>
      <c r="B64" s="8">
        <v>445</v>
      </c>
      <c r="C64" s="20">
        <v>949</v>
      </c>
      <c r="D64" s="21"/>
      <c r="E64" s="15" t="s">
        <v>75</v>
      </c>
      <c r="F64" s="17">
        <v>175</v>
      </c>
      <c r="G64" s="16" t="s">
        <v>1373</v>
      </c>
      <c r="H64" s="17">
        <v>226</v>
      </c>
      <c r="I64" s="16" t="s">
        <v>1374</v>
      </c>
      <c r="J64" s="17">
        <v>401</v>
      </c>
    </row>
    <row r="65" spans="1:10" x14ac:dyDescent="0.3">
      <c r="A65" s="7" t="s">
        <v>76</v>
      </c>
      <c r="B65" s="8">
        <v>311</v>
      </c>
      <c r="C65" s="20">
        <v>846</v>
      </c>
      <c r="D65" s="21"/>
      <c r="E65" s="15" t="s">
        <v>76</v>
      </c>
      <c r="F65" s="17">
        <v>180</v>
      </c>
      <c r="G65" s="16" t="s">
        <v>1375</v>
      </c>
      <c r="H65" s="17">
        <v>110</v>
      </c>
      <c r="I65" s="16" t="s">
        <v>1376</v>
      </c>
      <c r="J65" s="17">
        <v>290</v>
      </c>
    </row>
    <row r="66" spans="1:10" x14ac:dyDescent="0.3">
      <c r="A66" s="7" t="s">
        <v>77</v>
      </c>
      <c r="B66" s="8">
        <v>0</v>
      </c>
      <c r="C66" s="20">
        <v>0</v>
      </c>
      <c r="D66" s="21"/>
      <c r="E66" s="15" t="s">
        <v>77</v>
      </c>
      <c r="F66" s="17">
        <v>0</v>
      </c>
      <c r="G66" s="16" t="s">
        <v>11</v>
      </c>
      <c r="H66" s="17">
        <v>0</v>
      </c>
      <c r="I66" s="16" t="s">
        <v>11</v>
      </c>
      <c r="J66" s="17">
        <v>0</v>
      </c>
    </row>
    <row r="67" spans="1:10" x14ac:dyDescent="0.3">
      <c r="A67" s="7" t="s">
        <v>78</v>
      </c>
      <c r="B67" s="8">
        <v>327</v>
      </c>
      <c r="C67" s="20">
        <v>827</v>
      </c>
      <c r="D67" s="21"/>
      <c r="E67" s="15" t="s">
        <v>78</v>
      </c>
      <c r="F67" s="17">
        <v>100</v>
      </c>
      <c r="G67" s="16" t="s">
        <v>1377</v>
      </c>
      <c r="H67" s="17">
        <v>207</v>
      </c>
      <c r="I67" s="16" t="s">
        <v>1378</v>
      </c>
      <c r="J67" s="17">
        <v>307</v>
      </c>
    </row>
    <row r="68" spans="1:10" x14ac:dyDescent="0.3">
      <c r="A68" s="7" t="s">
        <v>79</v>
      </c>
      <c r="B68" s="8">
        <v>415</v>
      </c>
      <c r="C68" s="20">
        <v>1037</v>
      </c>
      <c r="D68" s="21"/>
      <c r="E68" s="15" t="s">
        <v>79</v>
      </c>
      <c r="F68" s="17">
        <v>124</v>
      </c>
      <c r="G68" s="16" t="s">
        <v>1379</v>
      </c>
      <c r="H68" s="17">
        <v>269</v>
      </c>
      <c r="I68" s="16" t="s">
        <v>1380</v>
      </c>
      <c r="J68" s="17">
        <v>393</v>
      </c>
    </row>
    <row r="69" spans="1:10" x14ac:dyDescent="0.3">
      <c r="A69" s="7" t="s">
        <v>80</v>
      </c>
      <c r="B69" s="8">
        <v>0</v>
      </c>
      <c r="C69" s="20">
        <v>0</v>
      </c>
      <c r="D69" s="21"/>
      <c r="E69" s="15" t="s">
        <v>80</v>
      </c>
      <c r="F69" s="17">
        <v>0</v>
      </c>
      <c r="G69" s="16" t="s">
        <v>11</v>
      </c>
      <c r="H69" s="17">
        <v>0</v>
      </c>
      <c r="I69" s="16" t="s">
        <v>11</v>
      </c>
      <c r="J69" s="17">
        <v>0</v>
      </c>
    </row>
    <row r="70" spans="1:10" x14ac:dyDescent="0.3">
      <c r="A70" s="7" t="s">
        <v>2942</v>
      </c>
      <c r="B70" s="8">
        <v>347</v>
      </c>
      <c r="C70" s="20">
        <v>984</v>
      </c>
      <c r="D70" s="21"/>
      <c r="E70" s="7" t="s">
        <v>2942</v>
      </c>
      <c r="F70" s="17">
        <v>159</v>
      </c>
      <c r="G70" s="19">
        <f>F70/J70</f>
        <v>0.49378881987577639</v>
      </c>
      <c r="H70" s="17">
        <v>163</v>
      </c>
      <c r="I70" s="19">
        <f>H70/J70</f>
        <v>0.50621118012422361</v>
      </c>
      <c r="J70" s="17">
        <v>322</v>
      </c>
    </row>
    <row r="71" spans="1:10" x14ac:dyDescent="0.3">
      <c r="A71" s="7" t="s">
        <v>83</v>
      </c>
      <c r="B71" s="8">
        <v>403</v>
      </c>
      <c r="C71" s="20">
        <v>955</v>
      </c>
      <c r="D71" s="21"/>
      <c r="E71" s="15" t="s">
        <v>83</v>
      </c>
      <c r="F71" s="17">
        <v>207</v>
      </c>
      <c r="G71" s="16" t="s">
        <v>1381</v>
      </c>
      <c r="H71" s="17">
        <v>183</v>
      </c>
      <c r="I71" s="16" t="s">
        <v>1382</v>
      </c>
      <c r="J71" s="17">
        <v>390</v>
      </c>
    </row>
    <row r="72" spans="1:10" x14ac:dyDescent="0.3">
      <c r="A72" s="7" t="s">
        <v>84</v>
      </c>
      <c r="B72" s="8">
        <v>345</v>
      </c>
      <c r="C72" s="20">
        <v>1029</v>
      </c>
      <c r="D72" s="21"/>
      <c r="E72" s="15" t="s">
        <v>84</v>
      </c>
      <c r="F72" s="17">
        <v>124</v>
      </c>
      <c r="G72" s="16" t="s">
        <v>1383</v>
      </c>
      <c r="H72" s="17">
        <v>182</v>
      </c>
      <c r="I72" s="16" t="s">
        <v>1384</v>
      </c>
      <c r="J72" s="17">
        <v>306</v>
      </c>
    </row>
    <row r="73" spans="1:10" x14ac:dyDescent="0.3">
      <c r="A73" s="7" t="s">
        <v>85</v>
      </c>
      <c r="B73" s="8">
        <v>0</v>
      </c>
      <c r="C73" s="20">
        <v>0</v>
      </c>
      <c r="D73" s="21"/>
      <c r="E73" s="15" t="s">
        <v>85</v>
      </c>
      <c r="F73" s="17">
        <v>0</v>
      </c>
      <c r="G73" s="16" t="s">
        <v>11</v>
      </c>
      <c r="H73" s="17">
        <v>0</v>
      </c>
      <c r="I73" s="16" t="s">
        <v>11</v>
      </c>
      <c r="J73" s="17">
        <v>0</v>
      </c>
    </row>
    <row r="74" spans="1:10" x14ac:dyDescent="0.3">
      <c r="A74" s="7" t="s">
        <v>86</v>
      </c>
      <c r="B74" s="8">
        <v>433</v>
      </c>
      <c r="C74" s="20">
        <v>1097</v>
      </c>
      <c r="D74" s="21"/>
      <c r="E74" s="15" t="s">
        <v>86</v>
      </c>
      <c r="F74" s="17">
        <v>189</v>
      </c>
      <c r="G74" s="16" t="s">
        <v>914</v>
      </c>
      <c r="H74" s="17">
        <v>216</v>
      </c>
      <c r="I74" s="16" t="s">
        <v>913</v>
      </c>
      <c r="J74" s="17">
        <v>405</v>
      </c>
    </row>
    <row r="75" spans="1:10" x14ac:dyDescent="0.3">
      <c r="A75" s="7" t="s">
        <v>87</v>
      </c>
      <c r="B75" s="8">
        <v>0</v>
      </c>
      <c r="C75" s="20">
        <v>2</v>
      </c>
      <c r="D75" s="21"/>
      <c r="E75" s="15" t="s">
        <v>87</v>
      </c>
      <c r="F75" s="17">
        <v>0</v>
      </c>
      <c r="G75" s="16" t="s">
        <v>11</v>
      </c>
      <c r="H75" s="17">
        <v>0</v>
      </c>
      <c r="I75" s="16" t="s">
        <v>11</v>
      </c>
      <c r="J75" s="17">
        <v>0</v>
      </c>
    </row>
    <row r="76" spans="1:10" x14ac:dyDescent="0.3">
      <c r="A76" s="7" t="s">
        <v>220</v>
      </c>
      <c r="B76" s="8">
        <v>56</v>
      </c>
      <c r="C76" s="20">
        <v>172</v>
      </c>
      <c r="D76" s="21"/>
      <c r="E76" s="15" t="s">
        <v>220</v>
      </c>
      <c r="F76" s="17">
        <v>18</v>
      </c>
      <c r="G76" s="16" t="s">
        <v>910</v>
      </c>
      <c r="H76" s="17">
        <v>28</v>
      </c>
      <c r="I76" s="16" t="s">
        <v>909</v>
      </c>
      <c r="J76" s="17">
        <v>46</v>
      </c>
    </row>
    <row r="77" spans="1:10" x14ac:dyDescent="0.3">
      <c r="A77" s="7" t="s">
        <v>376</v>
      </c>
      <c r="B77" s="8">
        <v>40</v>
      </c>
      <c r="C77" s="20">
        <v>94</v>
      </c>
      <c r="D77" s="21"/>
      <c r="E77" s="15" t="s">
        <v>376</v>
      </c>
      <c r="F77" s="17">
        <v>15</v>
      </c>
      <c r="G77" s="16" t="s">
        <v>1385</v>
      </c>
      <c r="H77" s="17">
        <v>20</v>
      </c>
      <c r="I77" s="16" t="s">
        <v>1386</v>
      </c>
      <c r="J77" s="17">
        <v>35</v>
      </c>
    </row>
    <row r="78" spans="1:10" x14ac:dyDescent="0.3">
      <c r="A78" s="9" t="s">
        <v>392</v>
      </c>
      <c r="B78" s="8">
        <v>7484</v>
      </c>
      <c r="C78" s="20">
        <v>20200</v>
      </c>
      <c r="D78" s="21"/>
      <c r="E78" s="16" t="s">
        <v>392</v>
      </c>
      <c r="F78" s="17">
        <v>2917</v>
      </c>
      <c r="G78" s="16" t="s">
        <v>1387</v>
      </c>
      <c r="H78" s="17">
        <v>3940</v>
      </c>
      <c r="I78" s="16" t="s">
        <v>1388</v>
      </c>
      <c r="J78" s="17">
        <v>6857</v>
      </c>
    </row>
    <row r="79" spans="1:10" x14ac:dyDescent="0.3">
      <c r="A79" s="14" t="s">
        <v>387</v>
      </c>
      <c r="B79" s="15" t="s">
        <v>11</v>
      </c>
      <c r="C79" s="30" t="s">
        <v>11</v>
      </c>
      <c r="D79" s="21"/>
      <c r="E79" s="14" t="s">
        <v>387</v>
      </c>
      <c r="F79" s="16" t="s">
        <v>11</v>
      </c>
      <c r="G79" s="15" t="s">
        <v>11</v>
      </c>
      <c r="H79" s="16" t="s">
        <v>11</v>
      </c>
      <c r="I79" s="15" t="s">
        <v>11</v>
      </c>
      <c r="J79" s="15" t="s">
        <v>11</v>
      </c>
    </row>
    <row r="80" spans="1:10" x14ac:dyDescent="0.3">
      <c r="A80" s="7" t="s">
        <v>387</v>
      </c>
      <c r="B80" s="8">
        <v>0</v>
      </c>
      <c r="C80" s="20">
        <v>0</v>
      </c>
      <c r="D80" s="21"/>
      <c r="E80" s="15" t="s">
        <v>387</v>
      </c>
      <c r="F80" s="17">
        <v>0</v>
      </c>
      <c r="G80" s="16" t="s">
        <v>11</v>
      </c>
      <c r="H80" s="17">
        <v>0</v>
      </c>
      <c r="I80" s="16" t="s">
        <v>11</v>
      </c>
      <c r="J80" s="17">
        <v>0</v>
      </c>
    </row>
    <row r="81" spans="1:10" x14ac:dyDescent="0.3">
      <c r="A81" s="9" t="s">
        <v>388</v>
      </c>
      <c r="B81" s="8">
        <v>0</v>
      </c>
      <c r="C81" s="20">
        <v>0</v>
      </c>
      <c r="D81" s="21"/>
      <c r="E81" s="16" t="s">
        <v>388</v>
      </c>
      <c r="F81" s="17">
        <v>0</v>
      </c>
      <c r="G81" s="16" t="s">
        <v>11</v>
      </c>
      <c r="H81" s="17">
        <v>0</v>
      </c>
      <c r="I81" s="16" t="s">
        <v>11</v>
      </c>
      <c r="J81" s="17">
        <v>0</v>
      </c>
    </row>
    <row r="82" spans="1:10" x14ac:dyDescent="0.3">
      <c r="A82" s="9" t="s">
        <v>395</v>
      </c>
      <c r="B82" s="8">
        <v>7484</v>
      </c>
      <c r="C82" s="20">
        <v>20200</v>
      </c>
      <c r="D82" s="21"/>
      <c r="E82" s="16" t="s">
        <v>395</v>
      </c>
      <c r="F82" s="17">
        <v>2917</v>
      </c>
      <c r="G82" s="16" t="s">
        <v>1387</v>
      </c>
      <c r="H82" s="17">
        <v>3940</v>
      </c>
      <c r="I82" s="16" t="s">
        <v>1388</v>
      </c>
      <c r="J82" s="17">
        <v>6857</v>
      </c>
    </row>
    <row r="83" spans="1:10" x14ac:dyDescent="0.3">
      <c r="A83" s="14" t="s">
        <v>396</v>
      </c>
      <c r="B83" s="15" t="s">
        <v>11</v>
      </c>
      <c r="C83" s="30" t="s">
        <v>11</v>
      </c>
      <c r="D83" s="21"/>
      <c r="E83" s="14" t="s">
        <v>396</v>
      </c>
      <c r="F83" s="16" t="s">
        <v>11</v>
      </c>
      <c r="G83" s="15" t="s">
        <v>11</v>
      </c>
      <c r="H83" s="16" t="s">
        <v>11</v>
      </c>
      <c r="I83" s="15" t="s">
        <v>11</v>
      </c>
      <c r="J83" s="15" t="s">
        <v>11</v>
      </c>
    </row>
    <row r="84" spans="1:10" x14ac:dyDescent="0.3">
      <c r="A84" s="14" t="s">
        <v>387</v>
      </c>
      <c r="B84" s="15" t="s">
        <v>11</v>
      </c>
      <c r="C84" s="30" t="s">
        <v>11</v>
      </c>
      <c r="D84" s="21"/>
      <c r="E84" s="14" t="s">
        <v>387</v>
      </c>
      <c r="F84" s="16" t="s">
        <v>11</v>
      </c>
      <c r="G84" s="15" t="s">
        <v>11</v>
      </c>
      <c r="H84" s="16" t="s">
        <v>11</v>
      </c>
      <c r="I84" s="15" t="s">
        <v>11</v>
      </c>
      <c r="J84" s="15" t="s">
        <v>11</v>
      </c>
    </row>
    <row r="85" spans="1:10" x14ac:dyDescent="0.3">
      <c r="A85" s="7" t="s">
        <v>387</v>
      </c>
      <c r="B85" s="8">
        <v>0</v>
      </c>
      <c r="C85" s="20">
        <v>0</v>
      </c>
      <c r="D85" s="21"/>
      <c r="E85" s="15" t="s">
        <v>387</v>
      </c>
      <c r="F85" s="17">
        <v>0</v>
      </c>
      <c r="G85" s="16" t="s">
        <v>11</v>
      </c>
      <c r="H85" s="17">
        <v>0</v>
      </c>
      <c r="I85" s="16" t="s">
        <v>11</v>
      </c>
      <c r="J85" s="17">
        <v>0</v>
      </c>
    </row>
    <row r="86" spans="1:10" x14ac:dyDescent="0.3">
      <c r="A86" s="9" t="s">
        <v>388</v>
      </c>
      <c r="B86" s="8">
        <v>0</v>
      </c>
      <c r="C86" s="20">
        <v>0</v>
      </c>
      <c r="D86" s="21"/>
      <c r="E86" s="16" t="s">
        <v>388</v>
      </c>
      <c r="F86" s="17">
        <v>0</v>
      </c>
      <c r="G86" s="16" t="s">
        <v>11</v>
      </c>
      <c r="H86" s="17">
        <v>0</v>
      </c>
      <c r="I86" s="16" t="s">
        <v>11</v>
      </c>
      <c r="J86" s="17">
        <v>0</v>
      </c>
    </row>
    <row r="87" spans="1:10" x14ac:dyDescent="0.3">
      <c r="A87" s="9" t="s">
        <v>397</v>
      </c>
      <c r="B87" s="8">
        <v>0</v>
      </c>
      <c r="C87" s="20">
        <v>0</v>
      </c>
      <c r="D87" s="21"/>
      <c r="E87" s="16" t="s">
        <v>397</v>
      </c>
      <c r="F87" s="17">
        <v>0</v>
      </c>
      <c r="G87" s="16" t="s">
        <v>11</v>
      </c>
      <c r="H87" s="17">
        <v>0</v>
      </c>
      <c r="I87" s="16" t="s">
        <v>11</v>
      </c>
      <c r="J87" s="17">
        <v>0</v>
      </c>
    </row>
    <row r="88" spans="1:10" x14ac:dyDescent="0.3">
      <c r="A88" s="14" t="s">
        <v>398</v>
      </c>
      <c r="B88" s="15" t="s">
        <v>11</v>
      </c>
      <c r="C88" s="30" t="s">
        <v>11</v>
      </c>
      <c r="D88" s="21"/>
      <c r="E88" s="14" t="s">
        <v>398</v>
      </c>
      <c r="F88" s="16" t="s">
        <v>11</v>
      </c>
      <c r="G88" s="15" t="s">
        <v>11</v>
      </c>
      <c r="H88" s="16" t="s">
        <v>11</v>
      </c>
      <c r="I88" s="15" t="s">
        <v>11</v>
      </c>
      <c r="J88" s="15" t="s">
        <v>11</v>
      </c>
    </row>
    <row r="89" spans="1:10" x14ac:dyDescent="0.3">
      <c r="A89" s="14" t="s">
        <v>399</v>
      </c>
      <c r="B89" s="15" t="s">
        <v>11</v>
      </c>
      <c r="C89" s="30" t="s">
        <v>11</v>
      </c>
      <c r="D89" s="21"/>
      <c r="E89" s="14" t="s">
        <v>399</v>
      </c>
      <c r="F89" s="16" t="s">
        <v>11</v>
      </c>
      <c r="G89" s="15" t="s">
        <v>11</v>
      </c>
      <c r="H89" s="16" t="s">
        <v>11</v>
      </c>
      <c r="I89" s="15" t="s">
        <v>11</v>
      </c>
      <c r="J89" s="15" t="s">
        <v>11</v>
      </c>
    </row>
    <row r="90" spans="1:10" x14ac:dyDescent="0.3">
      <c r="A90" s="7" t="s">
        <v>31</v>
      </c>
      <c r="B90" s="8">
        <v>55</v>
      </c>
      <c r="C90" s="20">
        <v>103</v>
      </c>
      <c r="D90" s="21"/>
      <c r="E90" s="15" t="s">
        <v>31</v>
      </c>
      <c r="F90" s="17">
        <v>24</v>
      </c>
      <c r="G90" s="16" t="s">
        <v>1345</v>
      </c>
      <c r="H90" s="17">
        <v>27</v>
      </c>
      <c r="I90" s="16" t="s">
        <v>1346</v>
      </c>
      <c r="J90" s="17">
        <v>51</v>
      </c>
    </row>
    <row r="91" spans="1:10" x14ac:dyDescent="0.3">
      <c r="A91" s="7" t="s">
        <v>32</v>
      </c>
      <c r="B91" s="8">
        <v>0</v>
      </c>
      <c r="C91" s="20">
        <v>5</v>
      </c>
      <c r="D91" s="21"/>
      <c r="E91" s="15" t="s">
        <v>32</v>
      </c>
      <c r="F91" s="17">
        <v>0</v>
      </c>
      <c r="G91" s="16" t="s">
        <v>11</v>
      </c>
      <c r="H91" s="17">
        <v>0</v>
      </c>
      <c r="I91" s="16" t="s">
        <v>11</v>
      </c>
      <c r="J91" s="17">
        <v>0</v>
      </c>
    </row>
    <row r="92" spans="1:10" x14ac:dyDescent="0.3">
      <c r="A92" s="7" t="s">
        <v>41</v>
      </c>
      <c r="B92" s="8">
        <v>350</v>
      </c>
      <c r="C92" s="20">
        <v>879</v>
      </c>
      <c r="D92" s="21"/>
      <c r="E92" s="15" t="s">
        <v>41</v>
      </c>
      <c r="F92" s="17">
        <v>129</v>
      </c>
      <c r="G92" s="16" t="s">
        <v>1347</v>
      </c>
      <c r="H92" s="17">
        <v>195</v>
      </c>
      <c r="I92" s="16" t="s">
        <v>1348</v>
      </c>
      <c r="J92" s="17">
        <v>324</v>
      </c>
    </row>
    <row r="93" spans="1:10" x14ac:dyDescent="0.3">
      <c r="A93" s="7" t="s">
        <v>42</v>
      </c>
      <c r="B93" s="8">
        <v>0</v>
      </c>
      <c r="C93" s="20">
        <v>3</v>
      </c>
      <c r="D93" s="21"/>
      <c r="E93" s="15" t="s">
        <v>42</v>
      </c>
      <c r="F93" s="17">
        <v>0</v>
      </c>
      <c r="G93" s="16" t="s">
        <v>11</v>
      </c>
      <c r="H93" s="17">
        <v>0</v>
      </c>
      <c r="I93" s="16" t="s">
        <v>11</v>
      </c>
      <c r="J93" s="17">
        <v>0</v>
      </c>
    </row>
    <row r="94" spans="1:10" x14ac:dyDescent="0.3">
      <c r="A94" s="7" t="s">
        <v>43</v>
      </c>
      <c r="B94" s="8">
        <v>348</v>
      </c>
      <c r="C94" s="20">
        <v>924</v>
      </c>
      <c r="D94" s="21"/>
      <c r="E94" s="15" t="s">
        <v>43</v>
      </c>
      <c r="F94" s="17">
        <v>119</v>
      </c>
      <c r="G94" s="16" t="s">
        <v>1349</v>
      </c>
      <c r="H94" s="17">
        <v>176</v>
      </c>
      <c r="I94" s="16" t="s">
        <v>1350</v>
      </c>
      <c r="J94" s="17">
        <v>295</v>
      </c>
    </row>
    <row r="95" spans="1:10" x14ac:dyDescent="0.3">
      <c r="A95" s="7" t="s">
        <v>44</v>
      </c>
      <c r="B95" s="8">
        <v>0</v>
      </c>
      <c r="C95" s="20">
        <v>0</v>
      </c>
      <c r="D95" s="21"/>
      <c r="E95" s="15" t="s">
        <v>44</v>
      </c>
      <c r="F95" s="17">
        <v>0</v>
      </c>
      <c r="G95" s="16" t="s">
        <v>11</v>
      </c>
      <c r="H95" s="17">
        <v>0</v>
      </c>
      <c r="I95" s="16" t="s">
        <v>11</v>
      </c>
      <c r="J95" s="17">
        <v>0</v>
      </c>
    </row>
    <row r="96" spans="1:10" x14ac:dyDescent="0.3">
      <c r="A96" s="7" t="s">
        <v>45</v>
      </c>
      <c r="B96" s="8">
        <v>439</v>
      </c>
      <c r="C96" s="20">
        <v>1033</v>
      </c>
      <c r="D96" s="21"/>
      <c r="E96" s="15" t="s">
        <v>45</v>
      </c>
      <c r="F96" s="17">
        <v>145</v>
      </c>
      <c r="G96" s="16" t="s">
        <v>1351</v>
      </c>
      <c r="H96" s="17">
        <v>234</v>
      </c>
      <c r="I96" s="16" t="s">
        <v>1352</v>
      </c>
      <c r="J96" s="17">
        <v>379</v>
      </c>
    </row>
    <row r="97" spans="1:10" x14ac:dyDescent="0.3">
      <c r="A97" s="7" t="s">
        <v>46</v>
      </c>
      <c r="B97" s="8">
        <v>365</v>
      </c>
      <c r="C97" s="20">
        <v>1093</v>
      </c>
      <c r="D97" s="21"/>
      <c r="E97" s="15" t="s">
        <v>46</v>
      </c>
      <c r="F97" s="17">
        <v>118</v>
      </c>
      <c r="G97" s="16" t="s">
        <v>1353</v>
      </c>
      <c r="H97" s="17">
        <v>202</v>
      </c>
      <c r="I97" s="16" t="s">
        <v>1354</v>
      </c>
      <c r="J97" s="17">
        <v>320</v>
      </c>
    </row>
    <row r="98" spans="1:10" x14ac:dyDescent="0.3">
      <c r="A98" s="7" t="s">
        <v>47</v>
      </c>
      <c r="B98" s="8">
        <v>356</v>
      </c>
      <c r="C98" s="20">
        <v>765</v>
      </c>
      <c r="D98" s="21"/>
      <c r="E98" s="15" t="s">
        <v>47</v>
      </c>
      <c r="F98" s="17">
        <v>158</v>
      </c>
      <c r="G98" s="16" t="s">
        <v>1355</v>
      </c>
      <c r="H98" s="17">
        <v>154</v>
      </c>
      <c r="I98" s="16" t="s">
        <v>1356</v>
      </c>
      <c r="J98" s="17">
        <v>312</v>
      </c>
    </row>
    <row r="99" spans="1:10" x14ac:dyDescent="0.3">
      <c r="A99" s="7" t="s">
        <v>48</v>
      </c>
      <c r="B99" s="8">
        <v>368</v>
      </c>
      <c r="C99" s="20">
        <v>870</v>
      </c>
      <c r="D99" s="21"/>
      <c r="E99" s="15" t="s">
        <v>48</v>
      </c>
      <c r="F99" s="17">
        <v>125</v>
      </c>
      <c r="G99" s="16" t="s">
        <v>1357</v>
      </c>
      <c r="H99" s="17">
        <v>212</v>
      </c>
      <c r="I99" s="16" t="s">
        <v>1358</v>
      </c>
      <c r="J99" s="17">
        <v>337</v>
      </c>
    </row>
    <row r="100" spans="1:10" x14ac:dyDescent="0.3">
      <c r="A100" s="7" t="s">
        <v>50</v>
      </c>
      <c r="B100" s="8">
        <v>226</v>
      </c>
      <c r="C100" s="20">
        <v>716</v>
      </c>
      <c r="D100" s="21"/>
      <c r="E100" s="15" t="s">
        <v>50</v>
      </c>
      <c r="F100" s="17">
        <v>88</v>
      </c>
      <c r="G100" s="16" t="s">
        <v>1359</v>
      </c>
      <c r="H100" s="17">
        <v>123</v>
      </c>
      <c r="I100" s="16" t="s">
        <v>1360</v>
      </c>
      <c r="J100" s="17">
        <v>211</v>
      </c>
    </row>
    <row r="101" spans="1:10" x14ac:dyDescent="0.3">
      <c r="A101" s="7" t="s">
        <v>51</v>
      </c>
      <c r="B101" s="8">
        <v>343</v>
      </c>
      <c r="C101" s="20">
        <v>921</v>
      </c>
      <c r="D101" s="21"/>
      <c r="E101" s="15" t="s">
        <v>51</v>
      </c>
      <c r="F101" s="17">
        <v>81</v>
      </c>
      <c r="G101" s="16" t="s">
        <v>1361</v>
      </c>
      <c r="H101" s="17">
        <v>237</v>
      </c>
      <c r="I101" s="16" t="s">
        <v>1362</v>
      </c>
      <c r="J101" s="17">
        <v>318</v>
      </c>
    </row>
    <row r="102" spans="1:10" x14ac:dyDescent="0.3">
      <c r="A102" s="7" t="s">
        <v>52</v>
      </c>
      <c r="B102" s="8">
        <v>0</v>
      </c>
      <c r="C102" s="20">
        <v>0</v>
      </c>
      <c r="D102" s="21"/>
      <c r="E102" s="15" t="s">
        <v>52</v>
      </c>
      <c r="F102" s="17">
        <v>0</v>
      </c>
      <c r="G102" s="16" t="s">
        <v>11</v>
      </c>
      <c r="H102" s="17">
        <v>0</v>
      </c>
      <c r="I102" s="16" t="s">
        <v>11</v>
      </c>
      <c r="J102" s="17">
        <v>0</v>
      </c>
    </row>
    <row r="103" spans="1:10" x14ac:dyDescent="0.3">
      <c r="A103" s="7" t="s">
        <v>53</v>
      </c>
      <c r="B103" s="8">
        <v>245</v>
      </c>
      <c r="C103" s="20">
        <v>952</v>
      </c>
      <c r="D103" s="21"/>
      <c r="E103" s="15" t="s">
        <v>53</v>
      </c>
      <c r="F103" s="17">
        <v>58</v>
      </c>
      <c r="G103" s="16" t="s">
        <v>1363</v>
      </c>
      <c r="H103" s="17">
        <v>173</v>
      </c>
      <c r="I103" s="16" t="s">
        <v>1364</v>
      </c>
      <c r="J103" s="17">
        <v>231</v>
      </c>
    </row>
    <row r="104" spans="1:10" x14ac:dyDescent="0.3">
      <c r="A104" s="7" t="s">
        <v>54</v>
      </c>
      <c r="B104" s="8">
        <v>399</v>
      </c>
      <c r="C104" s="20">
        <v>1070</v>
      </c>
      <c r="D104" s="21"/>
      <c r="E104" s="15" t="s">
        <v>54</v>
      </c>
      <c r="F104" s="17">
        <v>167</v>
      </c>
      <c r="G104" s="16" t="s">
        <v>1365</v>
      </c>
      <c r="H104" s="17">
        <v>204</v>
      </c>
      <c r="I104" s="16" t="s">
        <v>1366</v>
      </c>
      <c r="J104" s="17">
        <v>371</v>
      </c>
    </row>
    <row r="105" spans="1:10" x14ac:dyDescent="0.3">
      <c r="A105" s="7" t="s">
        <v>55</v>
      </c>
      <c r="B105" s="8">
        <v>319</v>
      </c>
      <c r="C105" s="20">
        <v>884</v>
      </c>
      <c r="D105" s="21"/>
      <c r="E105" s="15" t="s">
        <v>55</v>
      </c>
      <c r="F105" s="17">
        <v>123</v>
      </c>
      <c r="G105" s="16" t="s">
        <v>1367</v>
      </c>
      <c r="H105" s="17">
        <v>173</v>
      </c>
      <c r="I105" s="16" t="s">
        <v>1368</v>
      </c>
      <c r="J105" s="17">
        <v>296</v>
      </c>
    </row>
    <row r="106" spans="1:10" x14ac:dyDescent="0.3">
      <c r="A106" s="7" t="s">
        <v>56</v>
      </c>
      <c r="B106" s="8">
        <v>203</v>
      </c>
      <c r="C106" s="20">
        <v>999</v>
      </c>
      <c r="D106" s="21"/>
      <c r="E106" s="15" t="s">
        <v>56</v>
      </c>
      <c r="F106" s="17">
        <v>75</v>
      </c>
      <c r="G106" s="16" t="s">
        <v>1369</v>
      </c>
      <c r="H106" s="17">
        <v>108</v>
      </c>
      <c r="I106" s="16" t="s">
        <v>1370</v>
      </c>
      <c r="J106" s="17">
        <v>183</v>
      </c>
    </row>
    <row r="107" spans="1:10" x14ac:dyDescent="0.3">
      <c r="A107" s="7" t="s">
        <v>74</v>
      </c>
      <c r="B107" s="8">
        <v>346</v>
      </c>
      <c r="C107" s="20">
        <v>991</v>
      </c>
      <c r="D107" s="21"/>
      <c r="E107" s="15" t="s">
        <v>74</v>
      </c>
      <c r="F107" s="17">
        <v>216</v>
      </c>
      <c r="G107" s="16" t="s">
        <v>1371</v>
      </c>
      <c r="H107" s="17">
        <v>118</v>
      </c>
      <c r="I107" s="16" t="s">
        <v>1372</v>
      </c>
      <c r="J107" s="17">
        <v>334</v>
      </c>
    </row>
    <row r="108" spans="1:10" x14ac:dyDescent="0.3">
      <c r="A108" s="7" t="s">
        <v>75</v>
      </c>
      <c r="B108" s="8">
        <v>445</v>
      </c>
      <c r="C108" s="20">
        <v>949</v>
      </c>
      <c r="D108" s="21"/>
      <c r="E108" s="15" t="s">
        <v>75</v>
      </c>
      <c r="F108" s="17">
        <v>175</v>
      </c>
      <c r="G108" s="16" t="s">
        <v>1373</v>
      </c>
      <c r="H108" s="17">
        <v>226</v>
      </c>
      <c r="I108" s="16" t="s">
        <v>1374</v>
      </c>
      <c r="J108" s="17">
        <v>401</v>
      </c>
    </row>
    <row r="109" spans="1:10" x14ac:dyDescent="0.3">
      <c r="A109" s="7" t="s">
        <v>76</v>
      </c>
      <c r="B109" s="8">
        <v>311</v>
      </c>
      <c r="C109" s="20">
        <v>846</v>
      </c>
      <c r="D109" s="21"/>
      <c r="E109" s="15" t="s">
        <v>76</v>
      </c>
      <c r="F109" s="17">
        <v>180</v>
      </c>
      <c r="G109" s="16" t="s">
        <v>1375</v>
      </c>
      <c r="H109" s="17">
        <v>110</v>
      </c>
      <c r="I109" s="16" t="s">
        <v>1376</v>
      </c>
      <c r="J109" s="17">
        <v>290</v>
      </c>
    </row>
    <row r="110" spans="1:10" x14ac:dyDescent="0.3">
      <c r="A110" s="7" t="s">
        <v>77</v>
      </c>
      <c r="B110" s="8">
        <v>0</v>
      </c>
      <c r="C110" s="20">
        <v>0</v>
      </c>
      <c r="D110" s="21"/>
      <c r="E110" s="15" t="s">
        <v>77</v>
      </c>
      <c r="F110" s="17">
        <v>0</v>
      </c>
      <c r="G110" s="16" t="s">
        <v>11</v>
      </c>
      <c r="H110" s="17">
        <v>0</v>
      </c>
      <c r="I110" s="16" t="s">
        <v>11</v>
      </c>
      <c r="J110" s="17">
        <v>0</v>
      </c>
    </row>
    <row r="111" spans="1:10" x14ac:dyDescent="0.3">
      <c r="A111" s="7" t="s">
        <v>78</v>
      </c>
      <c r="B111" s="8">
        <v>327</v>
      </c>
      <c r="C111" s="20">
        <v>827</v>
      </c>
      <c r="D111" s="21"/>
      <c r="E111" s="15" t="s">
        <v>78</v>
      </c>
      <c r="F111" s="17">
        <v>100</v>
      </c>
      <c r="G111" s="16" t="s">
        <v>1377</v>
      </c>
      <c r="H111" s="17">
        <v>207</v>
      </c>
      <c r="I111" s="16" t="s">
        <v>1378</v>
      </c>
      <c r="J111" s="17">
        <v>307</v>
      </c>
    </row>
    <row r="112" spans="1:10" x14ac:dyDescent="0.3">
      <c r="A112" s="7" t="s">
        <v>79</v>
      </c>
      <c r="B112" s="8">
        <v>415</v>
      </c>
      <c r="C112" s="20">
        <v>1037</v>
      </c>
      <c r="D112" s="21"/>
      <c r="E112" s="15" t="s">
        <v>79</v>
      </c>
      <c r="F112" s="17">
        <v>124</v>
      </c>
      <c r="G112" s="16" t="s">
        <v>1379</v>
      </c>
      <c r="H112" s="17">
        <v>269</v>
      </c>
      <c r="I112" s="16" t="s">
        <v>1380</v>
      </c>
      <c r="J112" s="17">
        <v>393</v>
      </c>
    </row>
    <row r="113" spans="1:10" x14ac:dyDescent="0.3">
      <c r="A113" s="7" t="s">
        <v>80</v>
      </c>
      <c r="B113" s="8">
        <v>0</v>
      </c>
      <c r="C113" s="20">
        <v>0</v>
      </c>
      <c r="D113" s="21"/>
      <c r="E113" s="15" t="s">
        <v>80</v>
      </c>
      <c r="F113" s="17">
        <v>0</v>
      </c>
      <c r="G113" s="16" t="s">
        <v>11</v>
      </c>
      <c r="H113" s="17">
        <v>0</v>
      </c>
      <c r="I113" s="16" t="s">
        <v>11</v>
      </c>
      <c r="J113" s="17">
        <v>0</v>
      </c>
    </row>
    <row r="114" spans="1:10" x14ac:dyDescent="0.3">
      <c r="A114" s="7" t="s">
        <v>2942</v>
      </c>
      <c r="B114" s="8">
        <v>347</v>
      </c>
      <c r="C114" s="20">
        <v>984</v>
      </c>
      <c r="D114" s="21"/>
      <c r="E114" s="7" t="s">
        <v>2942</v>
      </c>
      <c r="F114" s="17">
        <v>159</v>
      </c>
      <c r="G114" s="19">
        <f>F114/J114</f>
        <v>0.49378881987577639</v>
      </c>
      <c r="H114" s="17">
        <v>163</v>
      </c>
      <c r="I114" s="19">
        <f>H114/J114</f>
        <v>0.50621118012422361</v>
      </c>
      <c r="J114" s="17">
        <v>322</v>
      </c>
    </row>
    <row r="115" spans="1:10" x14ac:dyDescent="0.3">
      <c r="A115" s="7" t="s">
        <v>83</v>
      </c>
      <c r="B115" s="8">
        <v>403</v>
      </c>
      <c r="C115" s="20">
        <v>955</v>
      </c>
      <c r="D115" s="21"/>
      <c r="E115" s="15" t="s">
        <v>83</v>
      </c>
      <c r="F115" s="17">
        <v>207</v>
      </c>
      <c r="G115" s="16" t="s">
        <v>1381</v>
      </c>
      <c r="H115" s="17">
        <v>183</v>
      </c>
      <c r="I115" s="16" t="s">
        <v>1382</v>
      </c>
      <c r="J115" s="17">
        <v>390</v>
      </c>
    </row>
    <row r="116" spans="1:10" x14ac:dyDescent="0.3">
      <c r="A116" s="7" t="s">
        <v>84</v>
      </c>
      <c r="B116" s="8">
        <v>345</v>
      </c>
      <c r="C116" s="20">
        <v>1029</v>
      </c>
      <c r="D116" s="21"/>
      <c r="E116" s="15" t="s">
        <v>84</v>
      </c>
      <c r="F116" s="17">
        <v>124</v>
      </c>
      <c r="G116" s="16" t="s">
        <v>1383</v>
      </c>
      <c r="H116" s="17">
        <v>182</v>
      </c>
      <c r="I116" s="16" t="s">
        <v>1384</v>
      </c>
      <c r="J116" s="17">
        <v>306</v>
      </c>
    </row>
    <row r="117" spans="1:10" x14ac:dyDescent="0.3">
      <c r="A117" s="7" t="s">
        <v>85</v>
      </c>
      <c r="B117" s="8">
        <v>0</v>
      </c>
      <c r="C117" s="20">
        <v>0</v>
      </c>
      <c r="D117" s="21"/>
      <c r="E117" s="15" t="s">
        <v>85</v>
      </c>
      <c r="F117" s="17">
        <v>0</v>
      </c>
      <c r="G117" s="16" t="s">
        <v>11</v>
      </c>
      <c r="H117" s="17">
        <v>0</v>
      </c>
      <c r="I117" s="16" t="s">
        <v>11</v>
      </c>
      <c r="J117" s="17">
        <v>0</v>
      </c>
    </row>
    <row r="118" spans="1:10" x14ac:dyDescent="0.3">
      <c r="A118" s="7" t="s">
        <v>86</v>
      </c>
      <c r="B118" s="8">
        <v>433</v>
      </c>
      <c r="C118" s="20">
        <v>1097</v>
      </c>
      <c r="D118" s="21"/>
      <c r="E118" s="15" t="s">
        <v>86</v>
      </c>
      <c r="F118" s="17">
        <v>189</v>
      </c>
      <c r="G118" s="16" t="s">
        <v>914</v>
      </c>
      <c r="H118" s="17">
        <v>216</v>
      </c>
      <c r="I118" s="16" t="s">
        <v>913</v>
      </c>
      <c r="J118" s="17">
        <v>405</v>
      </c>
    </row>
    <row r="119" spans="1:10" x14ac:dyDescent="0.3">
      <c r="A119" s="7" t="s">
        <v>87</v>
      </c>
      <c r="B119" s="8">
        <v>0</v>
      </c>
      <c r="C119" s="20">
        <v>2</v>
      </c>
      <c r="D119" s="21"/>
      <c r="E119" s="15" t="s">
        <v>87</v>
      </c>
      <c r="F119" s="17">
        <v>0</v>
      </c>
      <c r="G119" s="16" t="s">
        <v>11</v>
      </c>
      <c r="H119" s="17">
        <v>0</v>
      </c>
      <c r="I119" s="16" t="s">
        <v>11</v>
      </c>
      <c r="J119" s="17">
        <v>0</v>
      </c>
    </row>
    <row r="120" spans="1:10" x14ac:dyDescent="0.3">
      <c r="A120" s="7" t="s">
        <v>220</v>
      </c>
      <c r="B120" s="8">
        <v>56</v>
      </c>
      <c r="C120" s="20">
        <v>172</v>
      </c>
      <c r="D120" s="21"/>
      <c r="E120" s="15" t="s">
        <v>220</v>
      </c>
      <c r="F120" s="17">
        <v>18</v>
      </c>
      <c r="G120" s="16" t="s">
        <v>910</v>
      </c>
      <c r="H120" s="17">
        <v>28</v>
      </c>
      <c r="I120" s="16" t="s">
        <v>909</v>
      </c>
      <c r="J120" s="17">
        <v>46</v>
      </c>
    </row>
    <row r="121" spans="1:10" x14ac:dyDescent="0.3">
      <c r="A121" s="7" t="s">
        <v>376</v>
      </c>
      <c r="B121" s="8">
        <v>40</v>
      </c>
      <c r="C121" s="20">
        <v>94</v>
      </c>
      <c r="D121" s="21"/>
      <c r="E121" s="15" t="s">
        <v>376</v>
      </c>
      <c r="F121" s="17">
        <v>15</v>
      </c>
      <c r="G121" s="16" t="s">
        <v>1385</v>
      </c>
      <c r="H121" s="17">
        <v>20</v>
      </c>
      <c r="I121" s="16" t="s">
        <v>1386</v>
      </c>
      <c r="J121" s="17">
        <v>35</v>
      </c>
    </row>
    <row r="122" spans="1:10" x14ac:dyDescent="0.3">
      <c r="A122" s="9" t="s">
        <v>400</v>
      </c>
      <c r="B122" s="8">
        <v>7484</v>
      </c>
      <c r="C122" s="20">
        <v>20200</v>
      </c>
      <c r="D122" s="21"/>
      <c r="E122" s="16" t="s">
        <v>400</v>
      </c>
      <c r="F122" s="17">
        <v>2917</v>
      </c>
      <c r="G122" s="16" t="s">
        <v>1387</v>
      </c>
      <c r="H122" s="17">
        <v>3940</v>
      </c>
      <c r="I122" s="16" t="s">
        <v>1388</v>
      </c>
      <c r="J122" s="17">
        <v>6857</v>
      </c>
    </row>
    <row r="123" spans="1:10" x14ac:dyDescent="0.3">
      <c r="A123" s="14" t="s">
        <v>387</v>
      </c>
      <c r="B123" s="15" t="s">
        <v>11</v>
      </c>
      <c r="C123" s="30" t="s">
        <v>11</v>
      </c>
      <c r="D123" s="21"/>
      <c r="E123" s="14" t="s">
        <v>387</v>
      </c>
      <c r="F123" s="16" t="s">
        <v>11</v>
      </c>
      <c r="G123" s="15" t="s">
        <v>11</v>
      </c>
      <c r="H123" s="16" t="s">
        <v>11</v>
      </c>
      <c r="I123" s="15" t="s">
        <v>11</v>
      </c>
      <c r="J123" s="15" t="s">
        <v>11</v>
      </c>
    </row>
    <row r="124" spans="1:10" x14ac:dyDescent="0.3">
      <c r="A124" s="7" t="s">
        <v>387</v>
      </c>
      <c r="B124" s="8">
        <v>0</v>
      </c>
      <c r="C124" s="20">
        <v>0</v>
      </c>
      <c r="D124" s="21"/>
      <c r="E124" s="15" t="s">
        <v>387</v>
      </c>
      <c r="F124" s="17">
        <v>0</v>
      </c>
      <c r="G124" s="16" t="s">
        <v>11</v>
      </c>
      <c r="H124" s="17">
        <v>0</v>
      </c>
      <c r="I124" s="16" t="s">
        <v>11</v>
      </c>
      <c r="J124" s="17">
        <v>0</v>
      </c>
    </row>
    <row r="125" spans="1:10" x14ac:dyDescent="0.3">
      <c r="A125" s="9" t="s">
        <v>388</v>
      </c>
      <c r="B125" s="8">
        <v>0</v>
      </c>
      <c r="C125" s="20">
        <v>0</v>
      </c>
      <c r="D125" s="21"/>
      <c r="E125" s="16" t="s">
        <v>388</v>
      </c>
      <c r="F125" s="17">
        <v>0</v>
      </c>
      <c r="G125" s="16" t="s">
        <v>11</v>
      </c>
      <c r="H125" s="17">
        <v>0</v>
      </c>
      <c r="I125" s="16" t="s">
        <v>11</v>
      </c>
      <c r="J125" s="17">
        <v>0</v>
      </c>
    </row>
    <row r="126" spans="1:10" x14ac:dyDescent="0.3">
      <c r="A126" s="9" t="s">
        <v>407</v>
      </c>
      <c r="B126" s="8">
        <v>7484</v>
      </c>
      <c r="C126" s="20">
        <v>20200</v>
      </c>
      <c r="D126" s="21"/>
      <c r="E126" s="16" t="s">
        <v>407</v>
      </c>
      <c r="F126" s="17">
        <v>2917</v>
      </c>
      <c r="G126" s="16" t="s">
        <v>1387</v>
      </c>
      <c r="H126" s="17">
        <v>3940</v>
      </c>
      <c r="I126" s="16" t="s">
        <v>1388</v>
      </c>
      <c r="J126" s="17">
        <v>6857</v>
      </c>
    </row>
    <row r="127" spans="1:10" x14ac:dyDescent="0.3">
      <c r="A127" s="14" t="s">
        <v>408</v>
      </c>
      <c r="B127" s="15" t="s">
        <v>11</v>
      </c>
      <c r="C127" s="30" t="s">
        <v>11</v>
      </c>
      <c r="D127" s="21"/>
      <c r="E127" s="14" t="s">
        <v>408</v>
      </c>
      <c r="F127" s="16" t="s">
        <v>11</v>
      </c>
      <c r="G127" s="15" t="s">
        <v>11</v>
      </c>
      <c r="H127" s="16" t="s">
        <v>11</v>
      </c>
      <c r="I127" s="15" t="s">
        <v>11</v>
      </c>
      <c r="J127" s="15" t="s">
        <v>11</v>
      </c>
    </row>
    <row r="128" spans="1:10" x14ac:dyDescent="0.3">
      <c r="A128" s="14" t="s">
        <v>409</v>
      </c>
      <c r="B128" s="15" t="s">
        <v>11</v>
      </c>
      <c r="C128" s="30" t="s">
        <v>11</v>
      </c>
      <c r="D128" s="21"/>
      <c r="E128" s="14" t="s">
        <v>409</v>
      </c>
      <c r="F128" s="16" t="s">
        <v>11</v>
      </c>
      <c r="G128" s="15" t="s">
        <v>11</v>
      </c>
      <c r="H128" s="16" t="s">
        <v>11</v>
      </c>
      <c r="I128" s="15" t="s">
        <v>11</v>
      </c>
      <c r="J128" s="15" t="s">
        <v>11</v>
      </c>
    </row>
    <row r="129" spans="1:10" x14ac:dyDescent="0.3">
      <c r="A129" s="7" t="s">
        <v>31</v>
      </c>
      <c r="B129" s="8">
        <v>55</v>
      </c>
      <c r="C129" s="20">
        <v>103</v>
      </c>
      <c r="D129" s="21"/>
      <c r="E129" s="15" t="s">
        <v>31</v>
      </c>
      <c r="F129" s="17">
        <v>24</v>
      </c>
      <c r="G129" s="16" t="s">
        <v>1345</v>
      </c>
      <c r="H129" s="17">
        <v>27</v>
      </c>
      <c r="I129" s="16" t="s">
        <v>1346</v>
      </c>
      <c r="J129" s="17">
        <v>51</v>
      </c>
    </row>
    <row r="130" spans="1:10" x14ac:dyDescent="0.3">
      <c r="A130" s="7" t="s">
        <v>32</v>
      </c>
      <c r="B130" s="8">
        <v>0</v>
      </c>
      <c r="C130" s="20">
        <v>5</v>
      </c>
      <c r="D130" s="21"/>
      <c r="E130" s="15" t="s">
        <v>32</v>
      </c>
      <c r="F130" s="17">
        <v>0</v>
      </c>
      <c r="G130" s="16" t="s">
        <v>11</v>
      </c>
      <c r="H130" s="17">
        <v>0</v>
      </c>
      <c r="I130" s="16" t="s">
        <v>11</v>
      </c>
      <c r="J130" s="17">
        <v>0</v>
      </c>
    </row>
    <row r="131" spans="1:10" x14ac:dyDescent="0.3">
      <c r="A131" s="7" t="s">
        <v>41</v>
      </c>
      <c r="B131" s="8">
        <v>350</v>
      </c>
      <c r="C131" s="20">
        <v>879</v>
      </c>
      <c r="D131" s="21"/>
      <c r="E131" s="15" t="s">
        <v>41</v>
      </c>
      <c r="F131" s="17">
        <v>129</v>
      </c>
      <c r="G131" s="16" t="s">
        <v>1347</v>
      </c>
      <c r="H131" s="17">
        <v>195</v>
      </c>
      <c r="I131" s="16" t="s">
        <v>1348</v>
      </c>
      <c r="J131" s="17">
        <v>324</v>
      </c>
    </row>
    <row r="132" spans="1:10" x14ac:dyDescent="0.3">
      <c r="A132" s="7" t="s">
        <v>42</v>
      </c>
      <c r="B132" s="8">
        <v>0</v>
      </c>
      <c r="C132" s="20">
        <v>3</v>
      </c>
      <c r="D132" s="21"/>
      <c r="E132" s="15" t="s">
        <v>42</v>
      </c>
      <c r="F132" s="17">
        <v>0</v>
      </c>
      <c r="G132" s="16" t="s">
        <v>11</v>
      </c>
      <c r="H132" s="17">
        <v>0</v>
      </c>
      <c r="I132" s="16" t="s">
        <v>11</v>
      </c>
      <c r="J132" s="17">
        <v>0</v>
      </c>
    </row>
    <row r="133" spans="1:10" x14ac:dyDescent="0.3">
      <c r="A133" s="7" t="s">
        <v>43</v>
      </c>
      <c r="B133" s="8">
        <v>348</v>
      </c>
      <c r="C133" s="20">
        <v>924</v>
      </c>
      <c r="D133" s="21"/>
      <c r="E133" s="15" t="s">
        <v>43</v>
      </c>
      <c r="F133" s="17">
        <v>119</v>
      </c>
      <c r="G133" s="16" t="s">
        <v>1349</v>
      </c>
      <c r="H133" s="17">
        <v>176</v>
      </c>
      <c r="I133" s="16" t="s">
        <v>1350</v>
      </c>
      <c r="J133" s="17">
        <v>295</v>
      </c>
    </row>
    <row r="134" spans="1:10" x14ac:dyDescent="0.3">
      <c r="A134" s="7" t="s">
        <v>44</v>
      </c>
      <c r="B134" s="8">
        <v>0</v>
      </c>
      <c r="C134" s="20">
        <v>0</v>
      </c>
      <c r="D134" s="21"/>
      <c r="E134" s="15" t="s">
        <v>44</v>
      </c>
      <c r="F134" s="17">
        <v>0</v>
      </c>
      <c r="G134" s="16" t="s">
        <v>11</v>
      </c>
      <c r="H134" s="17">
        <v>0</v>
      </c>
      <c r="I134" s="16" t="s">
        <v>11</v>
      </c>
      <c r="J134" s="17">
        <v>0</v>
      </c>
    </row>
    <row r="135" spans="1:10" x14ac:dyDescent="0.3">
      <c r="A135" s="7" t="s">
        <v>45</v>
      </c>
      <c r="B135" s="8">
        <v>439</v>
      </c>
      <c r="C135" s="20">
        <v>1033</v>
      </c>
      <c r="D135" s="21"/>
      <c r="E135" s="15" t="s">
        <v>45</v>
      </c>
      <c r="F135" s="17">
        <v>145</v>
      </c>
      <c r="G135" s="16" t="s">
        <v>1351</v>
      </c>
      <c r="H135" s="17">
        <v>234</v>
      </c>
      <c r="I135" s="16" t="s">
        <v>1352</v>
      </c>
      <c r="J135" s="17">
        <v>379</v>
      </c>
    </row>
    <row r="136" spans="1:10" x14ac:dyDescent="0.3">
      <c r="A136" s="7" t="s">
        <v>46</v>
      </c>
      <c r="B136" s="8">
        <v>365</v>
      </c>
      <c r="C136" s="20">
        <v>1093</v>
      </c>
      <c r="D136" s="21"/>
      <c r="E136" s="15" t="s">
        <v>46</v>
      </c>
      <c r="F136" s="17">
        <v>118</v>
      </c>
      <c r="G136" s="16" t="s">
        <v>1353</v>
      </c>
      <c r="H136" s="17">
        <v>202</v>
      </c>
      <c r="I136" s="16" t="s">
        <v>1354</v>
      </c>
      <c r="J136" s="17">
        <v>320</v>
      </c>
    </row>
    <row r="137" spans="1:10" x14ac:dyDescent="0.3">
      <c r="A137" s="7" t="s">
        <v>47</v>
      </c>
      <c r="B137" s="8">
        <v>356</v>
      </c>
      <c r="C137" s="20">
        <v>765</v>
      </c>
      <c r="D137" s="21"/>
      <c r="E137" s="15" t="s">
        <v>47</v>
      </c>
      <c r="F137" s="17">
        <v>158</v>
      </c>
      <c r="G137" s="16" t="s">
        <v>1355</v>
      </c>
      <c r="H137" s="17">
        <v>154</v>
      </c>
      <c r="I137" s="16" t="s">
        <v>1356</v>
      </c>
      <c r="J137" s="17">
        <v>312</v>
      </c>
    </row>
    <row r="138" spans="1:10" x14ac:dyDescent="0.3">
      <c r="A138" s="7" t="s">
        <v>48</v>
      </c>
      <c r="B138" s="8">
        <v>368</v>
      </c>
      <c r="C138" s="20">
        <v>870</v>
      </c>
      <c r="D138" s="21"/>
      <c r="E138" s="15" t="s">
        <v>48</v>
      </c>
      <c r="F138" s="17">
        <v>125</v>
      </c>
      <c r="G138" s="16" t="s">
        <v>1357</v>
      </c>
      <c r="H138" s="17">
        <v>212</v>
      </c>
      <c r="I138" s="16" t="s">
        <v>1358</v>
      </c>
      <c r="J138" s="17">
        <v>337</v>
      </c>
    </row>
    <row r="139" spans="1:10" x14ac:dyDescent="0.3">
      <c r="A139" s="7" t="s">
        <v>50</v>
      </c>
      <c r="B139" s="8">
        <v>226</v>
      </c>
      <c r="C139" s="20">
        <v>716</v>
      </c>
      <c r="D139" s="21"/>
      <c r="E139" s="15" t="s">
        <v>50</v>
      </c>
      <c r="F139" s="17">
        <v>88</v>
      </c>
      <c r="G139" s="16" t="s">
        <v>1359</v>
      </c>
      <c r="H139" s="17">
        <v>123</v>
      </c>
      <c r="I139" s="16" t="s">
        <v>1360</v>
      </c>
      <c r="J139" s="17">
        <v>211</v>
      </c>
    </row>
    <row r="140" spans="1:10" x14ac:dyDescent="0.3">
      <c r="A140" s="7" t="s">
        <v>51</v>
      </c>
      <c r="B140" s="8">
        <v>343</v>
      </c>
      <c r="C140" s="20">
        <v>921</v>
      </c>
      <c r="D140" s="21"/>
      <c r="E140" s="15" t="s">
        <v>51</v>
      </c>
      <c r="F140" s="17">
        <v>81</v>
      </c>
      <c r="G140" s="16" t="s">
        <v>1361</v>
      </c>
      <c r="H140" s="17">
        <v>237</v>
      </c>
      <c r="I140" s="16" t="s">
        <v>1362</v>
      </c>
      <c r="J140" s="17">
        <v>318</v>
      </c>
    </row>
    <row r="141" spans="1:10" x14ac:dyDescent="0.3">
      <c r="A141" s="7" t="s">
        <v>52</v>
      </c>
      <c r="B141" s="8">
        <v>0</v>
      </c>
      <c r="C141" s="20">
        <v>0</v>
      </c>
      <c r="D141" s="21"/>
      <c r="E141" s="15" t="s">
        <v>52</v>
      </c>
      <c r="F141" s="17">
        <v>0</v>
      </c>
      <c r="G141" s="16" t="s">
        <v>11</v>
      </c>
      <c r="H141" s="17">
        <v>0</v>
      </c>
      <c r="I141" s="16" t="s">
        <v>11</v>
      </c>
      <c r="J141" s="17">
        <v>0</v>
      </c>
    </row>
    <row r="142" spans="1:10" x14ac:dyDescent="0.3">
      <c r="A142" s="7" t="s">
        <v>53</v>
      </c>
      <c r="B142" s="8">
        <v>245</v>
      </c>
      <c r="C142" s="20">
        <v>952</v>
      </c>
      <c r="D142" s="21"/>
      <c r="E142" s="15" t="s">
        <v>53</v>
      </c>
      <c r="F142" s="17">
        <v>58</v>
      </c>
      <c r="G142" s="16" t="s">
        <v>1363</v>
      </c>
      <c r="H142" s="17">
        <v>173</v>
      </c>
      <c r="I142" s="16" t="s">
        <v>1364</v>
      </c>
      <c r="J142" s="17">
        <v>231</v>
      </c>
    </row>
    <row r="143" spans="1:10" x14ac:dyDescent="0.3">
      <c r="A143" s="7" t="s">
        <v>54</v>
      </c>
      <c r="B143" s="8">
        <v>399</v>
      </c>
      <c r="C143" s="20">
        <v>1070</v>
      </c>
      <c r="D143" s="21"/>
      <c r="E143" s="15" t="s">
        <v>54</v>
      </c>
      <c r="F143" s="17">
        <v>167</v>
      </c>
      <c r="G143" s="16" t="s">
        <v>1365</v>
      </c>
      <c r="H143" s="17">
        <v>204</v>
      </c>
      <c r="I143" s="16" t="s">
        <v>1366</v>
      </c>
      <c r="J143" s="17">
        <v>371</v>
      </c>
    </row>
    <row r="144" spans="1:10" x14ac:dyDescent="0.3">
      <c r="A144" s="7" t="s">
        <v>55</v>
      </c>
      <c r="B144" s="8">
        <v>319</v>
      </c>
      <c r="C144" s="20">
        <v>884</v>
      </c>
      <c r="D144" s="21"/>
      <c r="E144" s="15" t="s">
        <v>55</v>
      </c>
      <c r="F144" s="17">
        <v>123</v>
      </c>
      <c r="G144" s="16" t="s">
        <v>1367</v>
      </c>
      <c r="H144" s="17">
        <v>173</v>
      </c>
      <c r="I144" s="16" t="s">
        <v>1368</v>
      </c>
      <c r="J144" s="17">
        <v>296</v>
      </c>
    </row>
    <row r="145" spans="1:10" x14ac:dyDescent="0.3">
      <c r="A145" s="7" t="s">
        <v>56</v>
      </c>
      <c r="B145" s="8">
        <v>203</v>
      </c>
      <c r="C145" s="20">
        <v>999</v>
      </c>
      <c r="D145" s="21"/>
      <c r="E145" s="15" t="s">
        <v>56</v>
      </c>
      <c r="F145" s="17">
        <v>75</v>
      </c>
      <c r="G145" s="16" t="s">
        <v>1369</v>
      </c>
      <c r="H145" s="17">
        <v>108</v>
      </c>
      <c r="I145" s="16" t="s">
        <v>1370</v>
      </c>
      <c r="J145" s="17">
        <v>183</v>
      </c>
    </row>
    <row r="146" spans="1:10" x14ac:dyDescent="0.3">
      <c r="A146" s="7" t="s">
        <v>74</v>
      </c>
      <c r="B146" s="8">
        <v>346</v>
      </c>
      <c r="C146" s="20">
        <v>991</v>
      </c>
      <c r="D146" s="21"/>
      <c r="E146" s="15" t="s">
        <v>74</v>
      </c>
      <c r="F146" s="17">
        <v>216</v>
      </c>
      <c r="G146" s="16" t="s">
        <v>1371</v>
      </c>
      <c r="H146" s="17">
        <v>118</v>
      </c>
      <c r="I146" s="16" t="s">
        <v>1372</v>
      </c>
      <c r="J146" s="17">
        <v>334</v>
      </c>
    </row>
    <row r="147" spans="1:10" x14ac:dyDescent="0.3">
      <c r="A147" s="7" t="s">
        <v>75</v>
      </c>
      <c r="B147" s="8">
        <v>445</v>
      </c>
      <c r="C147" s="20">
        <v>949</v>
      </c>
      <c r="D147" s="21"/>
      <c r="E147" s="15" t="s">
        <v>75</v>
      </c>
      <c r="F147" s="17">
        <v>175</v>
      </c>
      <c r="G147" s="16" t="s">
        <v>1373</v>
      </c>
      <c r="H147" s="17">
        <v>226</v>
      </c>
      <c r="I147" s="16" t="s">
        <v>1374</v>
      </c>
      <c r="J147" s="17">
        <v>401</v>
      </c>
    </row>
    <row r="148" spans="1:10" x14ac:dyDescent="0.3">
      <c r="A148" s="7" t="s">
        <v>76</v>
      </c>
      <c r="B148" s="8">
        <v>311</v>
      </c>
      <c r="C148" s="20">
        <v>846</v>
      </c>
      <c r="D148" s="21"/>
      <c r="E148" s="15" t="s">
        <v>76</v>
      </c>
      <c r="F148" s="17">
        <v>180</v>
      </c>
      <c r="G148" s="16" t="s">
        <v>1375</v>
      </c>
      <c r="H148" s="17">
        <v>110</v>
      </c>
      <c r="I148" s="16" t="s">
        <v>1376</v>
      </c>
      <c r="J148" s="17">
        <v>290</v>
      </c>
    </row>
    <row r="149" spans="1:10" x14ac:dyDescent="0.3">
      <c r="A149" s="7" t="s">
        <v>77</v>
      </c>
      <c r="B149" s="8">
        <v>0</v>
      </c>
      <c r="C149" s="20">
        <v>0</v>
      </c>
      <c r="D149" s="21"/>
      <c r="E149" s="15" t="s">
        <v>77</v>
      </c>
      <c r="F149" s="17">
        <v>0</v>
      </c>
      <c r="G149" s="16" t="s">
        <v>11</v>
      </c>
      <c r="H149" s="17">
        <v>0</v>
      </c>
      <c r="I149" s="16" t="s">
        <v>11</v>
      </c>
      <c r="J149" s="17">
        <v>0</v>
      </c>
    </row>
    <row r="150" spans="1:10" x14ac:dyDescent="0.3">
      <c r="A150" s="7" t="s">
        <v>78</v>
      </c>
      <c r="B150" s="8">
        <v>327</v>
      </c>
      <c r="C150" s="20">
        <v>827</v>
      </c>
      <c r="D150" s="21"/>
      <c r="E150" s="15" t="s">
        <v>78</v>
      </c>
      <c r="F150" s="17">
        <v>100</v>
      </c>
      <c r="G150" s="16" t="s">
        <v>1377</v>
      </c>
      <c r="H150" s="17">
        <v>207</v>
      </c>
      <c r="I150" s="16" t="s">
        <v>1378</v>
      </c>
      <c r="J150" s="17">
        <v>307</v>
      </c>
    </row>
    <row r="151" spans="1:10" x14ac:dyDescent="0.3">
      <c r="A151" s="7" t="s">
        <v>79</v>
      </c>
      <c r="B151" s="8">
        <v>415</v>
      </c>
      <c r="C151" s="20">
        <v>1037</v>
      </c>
      <c r="D151" s="21"/>
      <c r="E151" s="15" t="s">
        <v>79</v>
      </c>
      <c r="F151" s="17">
        <v>124</v>
      </c>
      <c r="G151" s="16" t="s">
        <v>1379</v>
      </c>
      <c r="H151" s="17">
        <v>269</v>
      </c>
      <c r="I151" s="16" t="s">
        <v>1380</v>
      </c>
      <c r="J151" s="17">
        <v>393</v>
      </c>
    </row>
    <row r="152" spans="1:10" x14ac:dyDescent="0.3">
      <c r="A152" s="7" t="s">
        <v>80</v>
      </c>
      <c r="B152" s="8">
        <v>0</v>
      </c>
      <c r="C152" s="20">
        <v>0</v>
      </c>
      <c r="D152" s="21"/>
      <c r="E152" s="15" t="s">
        <v>80</v>
      </c>
      <c r="F152" s="17">
        <v>0</v>
      </c>
      <c r="G152" s="16" t="s">
        <v>11</v>
      </c>
      <c r="H152" s="17">
        <v>0</v>
      </c>
      <c r="I152" s="16" t="s">
        <v>11</v>
      </c>
      <c r="J152" s="17">
        <v>0</v>
      </c>
    </row>
    <row r="153" spans="1:10" x14ac:dyDescent="0.3">
      <c r="A153" s="7" t="s">
        <v>2942</v>
      </c>
      <c r="B153" s="8">
        <v>347</v>
      </c>
      <c r="C153" s="20">
        <v>984</v>
      </c>
      <c r="D153" s="21"/>
      <c r="E153" s="7" t="s">
        <v>2942</v>
      </c>
      <c r="F153" s="17">
        <v>159</v>
      </c>
      <c r="G153" s="19">
        <f>F153/J153</f>
        <v>0.49378881987577639</v>
      </c>
      <c r="H153" s="17">
        <v>163</v>
      </c>
      <c r="I153" s="19">
        <f>H153/J153</f>
        <v>0.50621118012422361</v>
      </c>
      <c r="J153" s="17">
        <v>322</v>
      </c>
    </row>
    <row r="154" spans="1:10" x14ac:dyDescent="0.3">
      <c r="A154" s="7" t="s">
        <v>83</v>
      </c>
      <c r="B154" s="8">
        <v>403</v>
      </c>
      <c r="C154" s="20">
        <v>955</v>
      </c>
      <c r="D154" s="21"/>
      <c r="E154" s="15" t="s">
        <v>83</v>
      </c>
      <c r="F154" s="17">
        <v>207</v>
      </c>
      <c r="G154" s="16" t="s">
        <v>1381</v>
      </c>
      <c r="H154" s="17">
        <v>183</v>
      </c>
      <c r="I154" s="16" t="s">
        <v>1382</v>
      </c>
      <c r="J154" s="17">
        <v>390</v>
      </c>
    </row>
    <row r="155" spans="1:10" x14ac:dyDescent="0.3">
      <c r="A155" s="7" t="s">
        <v>84</v>
      </c>
      <c r="B155" s="8">
        <v>345</v>
      </c>
      <c r="C155" s="20">
        <v>1029</v>
      </c>
      <c r="D155" s="21"/>
      <c r="E155" s="15" t="s">
        <v>84</v>
      </c>
      <c r="F155" s="17">
        <v>124</v>
      </c>
      <c r="G155" s="16" t="s">
        <v>1383</v>
      </c>
      <c r="H155" s="17">
        <v>182</v>
      </c>
      <c r="I155" s="16" t="s">
        <v>1384</v>
      </c>
      <c r="J155" s="17">
        <v>306</v>
      </c>
    </row>
    <row r="156" spans="1:10" x14ac:dyDescent="0.3">
      <c r="A156" s="7" t="s">
        <v>85</v>
      </c>
      <c r="B156" s="8">
        <v>0</v>
      </c>
      <c r="C156" s="20">
        <v>0</v>
      </c>
      <c r="D156" s="21"/>
      <c r="E156" s="15" t="s">
        <v>85</v>
      </c>
      <c r="F156" s="17">
        <v>0</v>
      </c>
      <c r="G156" s="16" t="s">
        <v>11</v>
      </c>
      <c r="H156" s="17">
        <v>0</v>
      </c>
      <c r="I156" s="16" t="s">
        <v>11</v>
      </c>
      <c r="J156" s="17">
        <v>0</v>
      </c>
    </row>
    <row r="157" spans="1:10" x14ac:dyDescent="0.3">
      <c r="A157" s="7" t="s">
        <v>86</v>
      </c>
      <c r="B157" s="8">
        <v>433</v>
      </c>
      <c r="C157" s="20">
        <v>1097</v>
      </c>
      <c r="D157" s="21"/>
      <c r="E157" s="15" t="s">
        <v>86</v>
      </c>
      <c r="F157" s="17">
        <v>189</v>
      </c>
      <c r="G157" s="16" t="s">
        <v>914</v>
      </c>
      <c r="H157" s="17">
        <v>216</v>
      </c>
      <c r="I157" s="16" t="s">
        <v>913</v>
      </c>
      <c r="J157" s="17">
        <v>405</v>
      </c>
    </row>
    <row r="158" spans="1:10" x14ac:dyDescent="0.3">
      <c r="A158" s="7" t="s">
        <v>87</v>
      </c>
      <c r="B158" s="8">
        <v>0</v>
      </c>
      <c r="C158" s="20">
        <v>2</v>
      </c>
      <c r="D158" s="21"/>
      <c r="E158" s="15" t="s">
        <v>87</v>
      </c>
      <c r="F158" s="17">
        <v>0</v>
      </c>
      <c r="G158" s="16" t="s">
        <v>11</v>
      </c>
      <c r="H158" s="17">
        <v>0</v>
      </c>
      <c r="I158" s="16" t="s">
        <v>11</v>
      </c>
      <c r="J158" s="17">
        <v>0</v>
      </c>
    </row>
    <row r="159" spans="1:10" x14ac:dyDescent="0.3">
      <c r="A159" s="7" t="s">
        <v>220</v>
      </c>
      <c r="B159" s="8">
        <v>56</v>
      </c>
      <c r="C159" s="20">
        <v>172</v>
      </c>
      <c r="D159" s="21"/>
      <c r="E159" s="15" t="s">
        <v>220</v>
      </c>
      <c r="F159" s="17">
        <v>18</v>
      </c>
      <c r="G159" s="16" t="s">
        <v>910</v>
      </c>
      <c r="H159" s="17">
        <v>28</v>
      </c>
      <c r="I159" s="16" t="s">
        <v>909</v>
      </c>
      <c r="J159" s="17">
        <v>46</v>
      </c>
    </row>
    <row r="160" spans="1:10" x14ac:dyDescent="0.3">
      <c r="A160" s="7" t="s">
        <v>376</v>
      </c>
      <c r="B160" s="8">
        <v>40</v>
      </c>
      <c r="C160" s="20">
        <v>94</v>
      </c>
      <c r="D160" s="21"/>
      <c r="E160" s="15" t="s">
        <v>376</v>
      </c>
      <c r="F160" s="17">
        <v>15</v>
      </c>
      <c r="G160" s="16" t="s">
        <v>1385</v>
      </c>
      <c r="H160" s="17">
        <v>20</v>
      </c>
      <c r="I160" s="16" t="s">
        <v>1386</v>
      </c>
      <c r="J160" s="17">
        <v>35</v>
      </c>
    </row>
    <row r="161" spans="1:10" ht="22.8" x14ac:dyDescent="0.3">
      <c r="A161" s="9" t="s">
        <v>410</v>
      </c>
      <c r="B161" s="8">
        <v>7484</v>
      </c>
      <c r="C161" s="20">
        <v>20200</v>
      </c>
      <c r="D161" s="21"/>
      <c r="E161" s="16" t="s">
        <v>410</v>
      </c>
      <c r="F161" s="17">
        <v>2917</v>
      </c>
      <c r="G161" s="16" t="s">
        <v>1387</v>
      </c>
      <c r="H161" s="17">
        <v>3940</v>
      </c>
      <c r="I161" s="16" t="s">
        <v>1388</v>
      </c>
      <c r="J161" s="17">
        <v>6857</v>
      </c>
    </row>
    <row r="162" spans="1:10" x14ac:dyDescent="0.3">
      <c r="A162" s="14" t="s">
        <v>387</v>
      </c>
      <c r="B162" s="15" t="s">
        <v>11</v>
      </c>
      <c r="C162" s="30" t="s">
        <v>11</v>
      </c>
      <c r="D162" s="21"/>
      <c r="E162" s="14" t="s">
        <v>387</v>
      </c>
      <c r="F162" s="16" t="s">
        <v>11</v>
      </c>
      <c r="G162" s="15" t="s">
        <v>11</v>
      </c>
      <c r="H162" s="16" t="s">
        <v>11</v>
      </c>
      <c r="I162" s="15" t="s">
        <v>11</v>
      </c>
      <c r="J162" s="15" t="s">
        <v>11</v>
      </c>
    </row>
    <row r="163" spans="1:10" x14ac:dyDescent="0.3">
      <c r="A163" s="7" t="s">
        <v>387</v>
      </c>
      <c r="B163" s="8">
        <v>0</v>
      </c>
      <c r="C163" s="20">
        <v>0</v>
      </c>
      <c r="D163" s="21"/>
      <c r="E163" s="15" t="s">
        <v>387</v>
      </c>
      <c r="F163" s="17">
        <v>0</v>
      </c>
      <c r="G163" s="16" t="s">
        <v>11</v>
      </c>
      <c r="H163" s="17">
        <v>0</v>
      </c>
      <c r="I163" s="16" t="s">
        <v>11</v>
      </c>
      <c r="J163" s="17">
        <v>0</v>
      </c>
    </row>
    <row r="164" spans="1:10" x14ac:dyDescent="0.3">
      <c r="A164" s="9" t="s">
        <v>388</v>
      </c>
      <c r="B164" s="8">
        <v>0</v>
      </c>
      <c r="C164" s="20">
        <v>0</v>
      </c>
      <c r="D164" s="21"/>
      <c r="E164" s="16" t="s">
        <v>388</v>
      </c>
      <c r="F164" s="17">
        <v>0</v>
      </c>
      <c r="G164" s="16" t="s">
        <v>11</v>
      </c>
      <c r="H164" s="17">
        <v>0</v>
      </c>
      <c r="I164" s="16" t="s">
        <v>11</v>
      </c>
      <c r="J164" s="17">
        <v>0</v>
      </c>
    </row>
    <row r="165" spans="1:10" x14ac:dyDescent="0.3">
      <c r="A165" s="9" t="s">
        <v>411</v>
      </c>
      <c r="B165" s="8">
        <v>7484</v>
      </c>
      <c r="C165" s="20">
        <v>20200</v>
      </c>
      <c r="D165" s="21"/>
      <c r="E165" s="16" t="s">
        <v>411</v>
      </c>
      <c r="F165" s="17">
        <v>2917</v>
      </c>
      <c r="G165" s="16" t="s">
        <v>1387</v>
      </c>
      <c r="H165" s="17">
        <v>3940</v>
      </c>
      <c r="I165" s="16" t="s">
        <v>1388</v>
      </c>
      <c r="J165" s="17">
        <v>6857</v>
      </c>
    </row>
    <row r="166" spans="1:10" x14ac:dyDescent="0.3">
      <c r="A166" s="14" t="s">
        <v>412</v>
      </c>
      <c r="B166" s="15" t="s">
        <v>11</v>
      </c>
      <c r="C166" s="30" t="s">
        <v>11</v>
      </c>
      <c r="D166" s="21"/>
      <c r="E166" s="14" t="s">
        <v>412</v>
      </c>
      <c r="F166" s="16" t="s">
        <v>11</v>
      </c>
      <c r="G166" s="15" t="s">
        <v>11</v>
      </c>
      <c r="H166" s="16" t="s">
        <v>11</v>
      </c>
      <c r="I166" s="15" t="s">
        <v>11</v>
      </c>
      <c r="J166" s="15" t="s">
        <v>11</v>
      </c>
    </row>
    <row r="167" spans="1:10" x14ac:dyDescent="0.3">
      <c r="A167" s="14" t="s">
        <v>413</v>
      </c>
      <c r="B167" s="15" t="s">
        <v>11</v>
      </c>
      <c r="C167" s="30" t="s">
        <v>11</v>
      </c>
      <c r="D167" s="21"/>
      <c r="E167" s="14" t="s">
        <v>413</v>
      </c>
      <c r="F167" s="16" t="s">
        <v>11</v>
      </c>
      <c r="G167" s="15" t="s">
        <v>11</v>
      </c>
      <c r="H167" s="16" t="s">
        <v>11</v>
      </c>
      <c r="I167" s="15" t="s">
        <v>11</v>
      </c>
      <c r="J167" s="15" t="s">
        <v>11</v>
      </c>
    </row>
    <row r="168" spans="1:10" x14ac:dyDescent="0.3">
      <c r="A168" s="7" t="s">
        <v>31</v>
      </c>
      <c r="B168" s="8">
        <v>55</v>
      </c>
      <c r="C168" s="20">
        <v>103</v>
      </c>
      <c r="D168" s="21"/>
      <c r="E168" s="15" t="s">
        <v>31</v>
      </c>
      <c r="F168" s="17">
        <v>24</v>
      </c>
      <c r="G168" s="16" t="s">
        <v>1345</v>
      </c>
      <c r="H168" s="17">
        <v>27</v>
      </c>
      <c r="I168" s="16" t="s">
        <v>1346</v>
      </c>
      <c r="J168" s="17">
        <v>51</v>
      </c>
    </row>
    <row r="169" spans="1:10" x14ac:dyDescent="0.3">
      <c r="A169" s="7" t="s">
        <v>32</v>
      </c>
      <c r="B169" s="8">
        <v>0</v>
      </c>
      <c r="C169" s="20">
        <v>5</v>
      </c>
      <c r="D169" s="21"/>
      <c r="E169" s="15" t="s">
        <v>32</v>
      </c>
      <c r="F169" s="17">
        <v>0</v>
      </c>
      <c r="G169" s="16" t="s">
        <v>11</v>
      </c>
      <c r="H169" s="17">
        <v>0</v>
      </c>
      <c r="I169" s="16" t="s">
        <v>11</v>
      </c>
      <c r="J169" s="17">
        <v>0</v>
      </c>
    </row>
    <row r="170" spans="1:10" x14ac:dyDescent="0.3">
      <c r="A170" s="7" t="s">
        <v>76</v>
      </c>
      <c r="B170" s="8">
        <v>311</v>
      </c>
      <c r="C170" s="20">
        <v>846</v>
      </c>
      <c r="D170" s="21"/>
      <c r="E170" s="15" t="s">
        <v>76</v>
      </c>
      <c r="F170" s="17">
        <v>180</v>
      </c>
      <c r="G170" s="16" t="s">
        <v>1375</v>
      </c>
      <c r="H170" s="17">
        <v>110</v>
      </c>
      <c r="I170" s="16" t="s">
        <v>1376</v>
      </c>
      <c r="J170" s="17">
        <v>290</v>
      </c>
    </row>
    <row r="171" spans="1:10" x14ac:dyDescent="0.3">
      <c r="A171" s="7" t="s">
        <v>77</v>
      </c>
      <c r="B171" s="8">
        <v>0</v>
      </c>
      <c r="C171" s="20">
        <v>0</v>
      </c>
      <c r="D171" s="21"/>
      <c r="E171" s="15" t="s">
        <v>77</v>
      </c>
      <c r="F171" s="17">
        <v>0</v>
      </c>
      <c r="G171" s="16" t="s">
        <v>11</v>
      </c>
      <c r="H171" s="17">
        <v>0</v>
      </c>
      <c r="I171" s="16" t="s">
        <v>11</v>
      </c>
      <c r="J171" s="17">
        <v>0</v>
      </c>
    </row>
    <row r="172" spans="1:10" x14ac:dyDescent="0.3">
      <c r="A172" s="7" t="s">
        <v>2942</v>
      </c>
      <c r="B172" s="8">
        <v>347</v>
      </c>
      <c r="C172" s="20">
        <v>984</v>
      </c>
      <c r="D172" s="21"/>
      <c r="E172" s="7" t="s">
        <v>2942</v>
      </c>
      <c r="F172" s="17">
        <v>159</v>
      </c>
      <c r="G172" s="19">
        <f>F172/J172</f>
        <v>0.49378881987577639</v>
      </c>
      <c r="H172" s="17">
        <v>163</v>
      </c>
      <c r="I172" s="19">
        <f>H172/J172</f>
        <v>0.50621118012422361</v>
      </c>
      <c r="J172" s="17">
        <v>322</v>
      </c>
    </row>
    <row r="173" spans="1:10" x14ac:dyDescent="0.3">
      <c r="A173" s="7" t="s">
        <v>220</v>
      </c>
      <c r="B173" s="8">
        <v>56</v>
      </c>
      <c r="C173" s="20">
        <v>172</v>
      </c>
      <c r="D173" s="21"/>
      <c r="E173" s="15" t="s">
        <v>220</v>
      </c>
      <c r="F173" s="17">
        <v>18</v>
      </c>
      <c r="G173" s="16" t="s">
        <v>910</v>
      </c>
      <c r="H173" s="17">
        <v>28</v>
      </c>
      <c r="I173" s="16" t="s">
        <v>909</v>
      </c>
      <c r="J173" s="17">
        <v>46</v>
      </c>
    </row>
    <row r="174" spans="1:10" ht="22.8" x14ac:dyDescent="0.3">
      <c r="A174" s="9" t="s">
        <v>414</v>
      </c>
      <c r="B174" s="8">
        <v>769</v>
      </c>
      <c r="C174" s="20">
        <v>2110</v>
      </c>
      <c r="D174" s="21"/>
      <c r="E174" s="16" t="s">
        <v>414</v>
      </c>
      <c r="F174" s="17">
        <v>381</v>
      </c>
      <c r="G174" s="16" t="s">
        <v>1389</v>
      </c>
      <c r="H174" s="17">
        <v>328</v>
      </c>
      <c r="I174" s="16" t="s">
        <v>1390</v>
      </c>
      <c r="J174" s="17">
        <v>709</v>
      </c>
    </row>
    <row r="175" spans="1:10" x14ac:dyDescent="0.3">
      <c r="A175" s="14" t="s">
        <v>405</v>
      </c>
      <c r="B175" s="15" t="s">
        <v>11</v>
      </c>
      <c r="C175" s="30" t="s">
        <v>11</v>
      </c>
      <c r="D175" s="21"/>
      <c r="E175" s="14" t="s">
        <v>405</v>
      </c>
      <c r="F175" s="16" t="s">
        <v>11</v>
      </c>
      <c r="G175" s="15" t="s">
        <v>11</v>
      </c>
      <c r="H175" s="16" t="s">
        <v>11</v>
      </c>
      <c r="I175" s="15" t="s">
        <v>11</v>
      </c>
      <c r="J175" s="15" t="s">
        <v>11</v>
      </c>
    </row>
    <row r="176" spans="1:10" x14ac:dyDescent="0.3">
      <c r="A176" s="7" t="s">
        <v>41</v>
      </c>
      <c r="B176" s="8">
        <v>350</v>
      </c>
      <c r="C176" s="20">
        <v>879</v>
      </c>
      <c r="D176" s="21"/>
      <c r="E176" s="15" t="s">
        <v>41</v>
      </c>
      <c r="F176" s="17">
        <v>129</v>
      </c>
      <c r="G176" s="16" t="s">
        <v>1347</v>
      </c>
      <c r="H176" s="17">
        <v>195</v>
      </c>
      <c r="I176" s="16" t="s">
        <v>1348</v>
      </c>
      <c r="J176" s="17">
        <v>324</v>
      </c>
    </row>
    <row r="177" spans="1:10" x14ac:dyDescent="0.3">
      <c r="A177" s="7" t="s">
        <v>42</v>
      </c>
      <c r="B177" s="8">
        <v>0</v>
      </c>
      <c r="C177" s="20">
        <v>3</v>
      </c>
      <c r="D177" s="21"/>
      <c r="E177" s="15" t="s">
        <v>42</v>
      </c>
      <c r="F177" s="17">
        <v>0</v>
      </c>
      <c r="G177" s="16" t="s">
        <v>11</v>
      </c>
      <c r="H177" s="17">
        <v>0</v>
      </c>
      <c r="I177" s="16" t="s">
        <v>11</v>
      </c>
      <c r="J177" s="17">
        <v>0</v>
      </c>
    </row>
    <row r="178" spans="1:10" x14ac:dyDescent="0.3">
      <c r="A178" s="7" t="s">
        <v>43</v>
      </c>
      <c r="B178" s="8">
        <v>348</v>
      </c>
      <c r="C178" s="20">
        <v>924</v>
      </c>
      <c r="D178" s="21"/>
      <c r="E178" s="15" t="s">
        <v>43</v>
      </c>
      <c r="F178" s="17">
        <v>119</v>
      </c>
      <c r="G178" s="16" t="s">
        <v>1349</v>
      </c>
      <c r="H178" s="17">
        <v>176</v>
      </c>
      <c r="I178" s="16" t="s">
        <v>1350</v>
      </c>
      <c r="J178" s="17">
        <v>295</v>
      </c>
    </row>
    <row r="179" spans="1:10" x14ac:dyDescent="0.3">
      <c r="A179" s="7" t="s">
        <v>44</v>
      </c>
      <c r="B179" s="8">
        <v>0</v>
      </c>
      <c r="C179" s="20">
        <v>0</v>
      </c>
      <c r="D179" s="21"/>
      <c r="E179" s="15" t="s">
        <v>44</v>
      </c>
      <c r="F179" s="17">
        <v>0</v>
      </c>
      <c r="G179" s="16" t="s">
        <v>11</v>
      </c>
      <c r="H179" s="17">
        <v>0</v>
      </c>
      <c r="I179" s="16" t="s">
        <v>11</v>
      </c>
      <c r="J179" s="17">
        <v>0</v>
      </c>
    </row>
    <row r="180" spans="1:10" x14ac:dyDescent="0.3">
      <c r="A180" s="7" t="s">
        <v>45</v>
      </c>
      <c r="B180" s="8">
        <v>439</v>
      </c>
      <c r="C180" s="20">
        <v>1033</v>
      </c>
      <c r="D180" s="21"/>
      <c r="E180" s="15" t="s">
        <v>45</v>
      </c>
      <c r="F180" s="17">
        <v>145</v>
      </c>
      <c r="G180" s="16" t="s">
        <v>1351</v>
      </c>
      <c r="H180" s="17">
        <v>234</v>
      </c>
      <c r="I180" s="16" t="s">
        <v>1352</v>
      </c>
      <c r="J180" s="17">
        <v>379</v>
      </c>
    </row>
    <row r="181" spans="1:10" x14ac:dyDescent="0.3">
      <c r="A181" s="7" t="s">
        <v>46</v>
      </c>
      <c r="B181" s="8">
        <v>365</v>
      </c>
      <c r="C181" s="20">
        <v>1093</v>
      </c>
      <c r="D181" s="21"/>
      <c r="E181" s="15" t="s">
        <v>46</v>
      </c>
      <c r="F181" s="17">
        <v>118</v>
      </c>
      <c r="G181" s="16" t="s">
        <v>1353</v>
      </c>
      <c r="H181" s="17">
        <v>202</v>
      </c>
      <c r="I181" s="16" t="s">
        <v>1354</v>
      </c>
      <c r="J181" s="17">
        <v>320</v>
      </c>
    </row>
    <row r="182" spans="1:10" x14ac:dyDescent="0.3">
      <c r="A182" s="7" t="s">
        <v>47</v>
      </c>
      <c r="B182" s="8">
        <v>356</v>
      </c>
      <c r="C182" s="20">
        <v>765</v>
      </c>
      <c r="D182" s="21"/>
      <c r="E182" s="15" t="s">
        <v>47</v>
      </c>
      <c r="F182" s="17">
        <v>158</v>
      </c>
      <c r="G182" s="16" t="s">
        <v>1355</v>
      </c>
      <c r="H182" s="17">
        <v>154</v>
      </c>
      <c r="I182" s="16" t="s">
        <v>1356</v>
      </c>
      <c r="J182" s="17">
        <v>312</v>
      </c>
    </row>
    <row r="183" spans="1:10" x14ac:dyDescent="0.3">
      <c r="A183" s="7" t="s">
        <v>48</v>
      </c>
      <c r="B183" s="8">
        <v>368</v>
      </c>
      <c r="C183" s="20">
        <v>870</v>
      </c>
      <c r="D183" s="21"/>
      <c r="E183" s="15" t="s">
        <v>48</v>
      </c>
      <c r="F183" s="17">
        <v>125</v>
      </c>
      <c r="G183" s="16" t="s">
        <v>1357</v>
      </c>
      <c r="H183" s="17">
        <v>212</v>
      </c>
      <c r="I183" s="16" t="s">
        <v>1358</v>
      </c>
      <c r="J183" s="17">
        <v>337</v>
      </c>
    </row>
    <row r="184" spans="1:10" x14ac:dyDescent="0.3">
      <c r="A184" s="7" t="s">
        <v>50</v>
      </c>
      <c r="B184" s="8">
        <v>226</v>
      </c>
      <c r="C184" s="20">
        <v>716</v>
      </c>
      <c r="D184" s="21"/>
      <c r="E184" s="15" t="s">
        <v>50</v>
      </c>
      <c r="F184" s="17">
        <v>88</v>
      </c>
      <c r="G184" s="16" t="s">
        <v>1359</v>
      </c>
      <c r="H184" s="17">
        <v>123</v>
      </c>
      <c r="I184" s="16" t="s">
        <v>1360</v>
      </c>
      <c r="J184" s="17">
        <v>211</v>
      </c>
    </row>
    <row r="185" spans="1:10" x14ac:dyDescent="0.3">
      <c r="A185" s="7" t="s">
        <v>51</v>
      </c>
      <c r="B185" s="8">
        <v>343</v>
      </c>
      <c r="C185" s="20">
        <v>921</v>
      </c>
      <c r="D185" s="21"/>
      <c r="E185" s="15" t="s">
        <v>51</v>
      </c>
      <c r="F185" s="17">
        <v>81</v>
      </c>
      <c r="G185" s="16" t="s">
        <v>1361</v>
      </c>
      <c r="H185" s="17">
        <v>237</v>
      </c>
      <c r="I185" s="16" t="s">
        <v>1362</v>
      </c>
      <c r="J185" s="17">
        <v>318</v>
      </c>
    </row>
    <row r="186" spans="1:10" x14ac:dyDescent="0.3">
      <c r="A186" s="7" t="s">
        <v>52</v>
      </c>
      <c r="B186" s="8">
        <v>0</v>
      </c>
      <c r="C186" s="20">
        <v>0</v>
      </c>
      <c r="D186" s="21"/>
      <c r="E186" s="15" t="s">
        <v>52</v>
      </c>
      <c r="F186" s="17">
        <v>0</v>
      </c>
      <c r="G186" s="16" t="s">
        <v>11</v>
      </c>
      <c r="H186" s="17">
        <v>0</v>
      </c>
      <c r="I186" s="16" t="s">
        <v>11</v>
      </c>
      <c r="J186" s="17">
        <v>0</v>
      </c>
    </row>
    <row r="187" spans="1:10" x14ac:dyDescent="0.3">
      <c r="A187" s="7" t="s">
        <v>53</v>
      </c>
      <c r="B187" s="8">
        <v>245</v>
      </c>
      <c r="C187" s="20">
        <v>952</v>
      </c>
      <c r="D187" s="21"/>
      <c r="E187" s="15" t="s">
        <v>53</v>
      </c>
      <c r="F187" s="17">
        <v>58</v>
      </c>
      <c r="G187" s="16" t="s">
        <v>1363</v>
      </c>
      <c r="H187" s="17">
        <v>173</v>
      </c>
      <c r="I187" s="16" t="s">
        <v>1364</v>
      </c>
      <c r="J187" s="17">
        <v>231</v>
      </c>
    </row>
    <row r="188" spans="1:10" x14ac:dyDescent="0.3">
      <c r="A188" s="7" t="s">
        <v>54</v>
      </c>
      <c r="B188" s="8">
        <v>399</v>
      </c>
      <c r="C188" s="20">
        <v>1070</v>
      </c>
      <c r="D188" s="21"/>
      <c r="E188" s="15" t="s">
        <v>54</v>
      </c>
      <c r="F188" s="17">
        <v>167</v>
      </c>
      <c r="G188" s="16" t="s">
        <v>1365</v>
      </c>
      <c r="H188" s="17">
        <v>204</v>
      </c>
      <c r="I188" s="16" t="s">
        <v>1366</v>
      </c>
      <c r="J188" s="17">
        <v>371</v>
      </c>
    </row>
    <row r="189" spans="1:10" x14ac:dyDescent="0.3">
      <c r="A189" s="7" t="s">
        <v>55</v>
      </c>
      <c r="B189" s="8">
        <v>319</v>
      </c>
      <c r="C189" s="20">
        <v>884</v>
      </c>
      <c r="D189" s="21"/>
      <c r="E189" s="15" t="s">
        <v>55</v>
      </c>
      <c r="F189" s="17">
        <v>123</v>
      </c>
      <c r="G189" s="16" t="s">
        <v>1367</v>
      </c>
      <c r="H189" s="17">
        <v>173</v>
      </c>
      <c r="I189" s="16" t="s">
        <v>1368</v>
      </c>
      <c r="J189" s="17">
        <v>296</v>
      </c>
    </row>
    <row r="190" spans="1:10" x14ac:dyDescent="0.3">
      <c r="A190" s="7" t="s">
        <v>56</v>
      </c>
      <c r="B190" s="8">
        <v>203</v>
      </c>
      <c r="C190" s="20">
        <v>999</v>
      </c>
      <c r="D190" s="21"/>
      <c r="E190" s="15" t="s">
        <v>56</v>
      </c>
      <c r="F190" s="17">
        <v>75</v>
      </c>
      <c r="G190" s="16" t="s">
        <v>1369</v>
      </c>
      <c r="H190" s="17">
        <v>108</v>
      </c>
      <c r="I190" s="16" t="s">
        <v>1370</v>
      </c>
      <c r="J190" s="17">
        <v>183</v>
      </c>
    </row>
    <row r="191" spans="1:10" x14ac:dyDescent="0.3">
      <c r="A191" s="7" t="s">
        <v>74</v>
      </c>
      <c r="B191" s="8">
        <v>346</v>
      </c>
      <c r="C191" s="20">
        <v>991</v>
      </c>
      <c r="D191" s="21"/>
      <c r="E191" s="15" t="s">
        <v>74</v>
      </c>
      <c r="F191" s="17">
        <v>216</v>
      </c>
      <c r="G191" s="16" t="s">
        <v>1371</v>
      </c>
      <c r="H191" s="17">
        <v>118</v>
      </c>
      <c r="I191" s="16" t="s">
        <v>1372</v>
      </c>
      <c r="J191" s="17">
        <v>334</v>
      </c>
    </row>
    <row r="192" spans="1:10" x14ac:dyDescent="0.3">
      <c r="A192" s="7" t="s">
        <v>75</v>
      </c>
      <c r="B192" s="8">
        <v>445</v>
      </c>
      <c r="C192" s="20">
        <v>949</v>
      </c>
      <c r="D192" s="21"/>
      <c r="E192" s="15" t="s">
        <v>75</v>
      </c>
      <c r="F192" s="17">
        <v>175</v>
      </c>
      <c r="G192" s="16" t="s">
        <v>1373</v>
      </c>
      <c r="H192" s="17">
        <v>226</v>
      </c>
      <c r="I192" s="16" t="s">
        <v>1374</v>
      </c>
      <c r="J192" s="17">
        <v>401</v>
      </c>
    </row>
    <row r="193" spans="1:10" x14ac:dyDescent="0.3">
      <c r="A193" s="7" t="s">
        <v>78</v>
      </c>
      <c r="B193" s="8">
        <v>327</v>
      </c>
      <c r="C193" s="20">
        <v>827</v>
      </c>
      <c r="D193" s="21"/>
      <c r="E193" s="15" t="s">
        <v>78</v>
      </c>
      <c r="F193" s="17">
        <v>100</v>
      </c>
      <c r="G193" s="16" t="s">
        <v>1377</v>
      </c>
      <c r="H193" s="17">
        <v>207</v>
      </c>
      <c r="I193" s="16" t="s">
        <v>1378</v>
      </c>
      <c r="J193" s="17">
        <v>307</v>
      </c>
    </row>
    <row r="194" spans="1:10" x14ac:dyDescent="0.3">
      <c r="A194" s="7" t="s">
        <v>79</v>
      </c>
      <c r="B194" s="8">
        <v>415</v>
      </c>
      <c r="C194" s="20">
        <v>1037</v>
      </c>
      <c r="D194" s="21"/>
      <c r="E194" s="15" t="s">
        <v>79</v>
      </c>
      <c r="F194" s="17">
        <v>124</v>
      </c>
      <c r="G194" s="16" t="s">
        <v>1379</v>
      </c>
      <c r="H194" s="17">
        <v>269</v>
      </c>
      <c r="I194" s="16" t="s">
        <v>1380</v>
      </c>
      <c r="J194" s="17">
        <v>393</v>
      </c>
    </row>
    <row r="195" spans="1:10" x14ac:dyDescent="0.3">
      <c r="A195" s="7" t="s">
        <v>80</v>
      </c>
      <c r="B195" s="8">
        <v>0</v>
      </c>
      <c r="C195" s="20">
        <v>0</v>
      </c>
      <c r="D195" s="21"/>
      <c r="E195" s="15" t="s">
        <v>80</v>
      </c>
      <c r="F195" s="17">
        <v>0</v>
      </c>
      <c r="G195" s="16" t="s">
        <v>11</v>
      </c>
      <c r="H195" s="17">
        <v>0</v>
      </c>
      <c r="I195" s="16" t="s">
        <v>11</v>
      </c>
      <c r="J195" s="17">
        <v>0</v>
      </c>
    </row>
    <row r="196" spans="1:10" x14ac:dyDescent="0.3">
      <c r="A196" s="7" t="s">
        <v>83</v>
      </c>
      <c r="B196" s="8">
        <v>403</v>
      </c>
      <c r="C196" s="20">
        <v>955</v>
      </c>
      <c r="D196" s="21"/>
      <c r="E196" s="15" t="s">
        <v>83</v>
      </c>
      <c r="F196" s="17">
        <v>207</v>
      </c>
      <c r="G196" s="16" t="s">
        <v>1381</v>
      </c>
      <c r="H196" s="17">
        <v>183</v>
      </c>
      <c r="I196" s="16" t="s">
        <v>1382</v>
      </c>
      <c r="J196" s="17">
        <v>390</v>
      </c>
    </row>
    <row r="197" spans="1:10" x14ac:dyDescent="0.3">
      <c r="A197" s="7" t="s">
        <v>84</v>
      </c>
      <c r="B197" s="8">
        <v>345</v>
      </c>
      <c r="C197" s="20">
        <v>1029</v>
      </c>
      <c r="D197" s="21"/>
      <c r="E197" s="15" t="s">
        <v>84</v>
      </c>
      <c r="F197" s="17">
        <v>124</v>
      </c>
      <c r="G197" s="16" t="s">
        <v>1383</v>
      </c>
      <c r="H197" s="17">
        <v>182</v>
      </c>
      <c r="I197" s="16" t="s">
        <v>1384</v>
      </c>
      <c r="J197" s="17">
        <v>306</v>
      </c>
    </row>
    <row r="198" spans="1:10" x14ac:dyDescent="0.3">
      <c r="A198" s="7" t="s">
        <v>85</v>
      </c>
      <c r="B198" s="8">
        <v>0</v>
      </c>
      <c r="C198" s="20">
        <v>0</v>
      </c>
      <c r="D198" s="21"/>
      <c r="E198" s="15" t="s">
        <v>85</v>
      </c>
      <c r="F198" s="17">
        <v>0</v>
      </c>
      <c r="G198" s="16" t="s">
        <v>11</v>
      </c>
      <c r="H198" s="17">
        <v>0</v>
      </c>
      <c r="I198" s="16" t="s">
        <v>11</v>
      </c>
      <c r="J198" s="17">
        <v>0</v>
      </c>
    </row>
    <row r="199" spans="1:10" x14ac:dyDescent="0.3">
      <c r="A199" s="7" t="s">
        <v>86</v>
      </c>
      <c r="B199" s="8">
        <v>433</v>
      </c>
      <c r="C199" s="20">
        <v>1097</v>
      </c>
      <c r="D199" s="21"/>
      <c r="E199" s="15" t="s">
        <v>86</v>
      </c>
      <c r="F199" s="17">
        <v>189</v>
      </c>
      <c r="G199" s="16" t="s">
        <v>914</v>
      </c>
      <c r="H199" s="17">
        <v>216</v>
      </c>
      <c r="I199" s="16" t="s">
        <v>913</v>
      </c>
      <c r="J199" s="17">
        <v>405</v>
      </c>
    </row>
    <row r="200" spans="1:10" x14ac:dyDescent="0.3">
      <c r="A200" s="7" t="s">
        <v>87</v>
      </c>
      <c r="B200" s="8">
        <v>0</v>
      </c>
      <c r="C200" s="20">
        <v>2</v>
      </c>
      <c r="D200" s="21"/>
      <c r="E200" s="15" t="s">
        <v>87</v>
      </c>
      <c r="F200" s="17">
        <v>0</v>
      </c>
      <c r="G200" s="16" t="s">
        <v>11</v>
      </c>
      <c r="H200" s="17">
        <v>0</v>
      </c>
      <c r="I200" s="16" t="s">
        <v>11</v>
      </c>
      <c r="J200" s="17">
        <v>0</v>
      </c>
    </row>
    <row r="201" spans="1:10" x14ac:dyDescent="0.3">
      <c r="A201" s="7" t="s">
        <v>376</v>
      </c>
      <c r="B201" s="8">
        <v>40</v>
      </c>
      <c r="C201" s="20">
        <v>94</v>
      </c>
      <c r="D201" s="21"/>
      <c r="E201" s="15" t="s">
        <v>376</v>
      </c>
      <c r="F201" s="17">
        <v>15</v>
      </c>
      <c r="G201" s="16" t="s">
        <v>1385</v>
      </c>
      <c r="H201" s="17">
        <v>20</v>
      </c>
      <c r="I201" s="16" t="s">
        <v>1386</v>
      </c>
      <c r="J201" s="17">
        <v>35</v>
      </c>
    </row>
    <row r="202" spans="1:10" x14ac:dyDescent="0.3">
      <c r="A202" s="9" t="s">
        <v>406</v>
      </c>
      <c r="B202" s="8">
        <v>6715</v>
      </c>
      <c r="C202" s="20">
        <v>18090</v>
      </c>
      <c r="D202" s="21"/>
      <c r="E202" s="16" t="s">
        <v>406</v>
      </c>
      <c r="F202" s="17">
        <v>2536</v>
      </c>
      <c r="G202" s="16" t="s">
        <v>1391</v>
      </c>
      <c r="H202" s="17">
        <v>3612</v>
      </c>
      <c r="I202" s="16" t="s">
        <v>1392</v>
      </c>
      <c r="J202" s="17">
        <v>6148</v>
      </c>
    </row>
    <row r="203" spans="1:10" x14ac:dyDescent="0.3">
      <c r="A203" s="14" t="s">
        <v>387</v>
      </c>
      <c r="B203" s="15" t="s">
        <v>11</v>
      </c>
      <c r="C203" s="30" t="s">
        <v>11</v>
      </c>
      <c r="D203" s="21"/>
      <c r="E203" s="14" t="s">
        <v>387</v>
      </c>
      <c r="F203" s="16" t="s">
        <v>11</v>
      </c>
      <c r="G203" s="15" t="s">
        <v>11</v>
      </c>
      <c r="H203" s="16" t="s">
        <v>11</v>
      </c>
      <c r="I203" s="15" t="s">
        <v>11</v>
      </c>
      <c r="J203" s="15" t="s">
        <v>11</v>
      </c>
    </row>
    <row r="204" spans="1:10" x14ac:dyDescent="0.3">
      <c r="A204" s="7" t="s">
        <v>387</v>
      </c>
      <c r="B204" s="8">
        <v>0</v>
      </c>
      <c r="C204" s="20">
        <v>0</v>
      </c>
      <c r="D204" s="21"/>
      <c r="E204" s="15" t="s">
        <v>387</v>
      </c>
      <c r="F204" s="17">
        <v>0</v>
      </c>
      <c r="G204" s="16" t="s">
        <v>11</v>
      </c>
      <c r="H204" s="17">
        <v>0</v>
      </c>
      <c r="I204" s="16" t="s">
        <v>11</v>
      </c>
      <c r="J204" s="17">
        <v>0</v>
      </c>
    </row>
    <row r="205" spans="1:10" x14ac:dyDescent="0.3">
      <c r="A205" s="9" t="s">
        <v>388</v>
      </c>
      <c r="B205" s="8">
        <v>0</v>
      </c>
      <c r="C205" s="20">
        <v>0</v>
      </c>
      <c r="D205" s="21"/>
      <c r="E205" s="16" t="s">
        <v>388</v>
      </c>
      <c r="F205" s="17">
        <v>0</v>
      </c>
      <c r="G205" s="16" t="s">
        <v>11</v>
      </c>
      <c r="H205" s="17">
        <v>0</v>
      </c>
      <c r="I205" s="16" t="s">
        <v>11</v>
      </c>
      <c r="J205" s="17">
        <v>0</v>
      </c>
    </row>
    <row r="206" spans="1:10" x14ac:dyDescent="0.3">
      <c r="A206" s="9" t="s">
        <v>417</v>
      </c>
      <c r="B206" s="8">
        <v>7484</v>
      </c>
      <c r="C206" s="20">
        <v>20200</v>
      </c>
      <c r="D206" s="21"/>
      <c r="E206" s="16" t="s">
        <v>417</v>
      </c>
      <c r="F206" s="17">
        <v>2917</v>
      </c>
      <c r="G206" s="16" t="s">
        <v>1387</v>
      </c>
      <c r="H206" s="17">
        <v>3940</v>
      </c>
      <c r="I206" s="16" t="s">
        <v>1388</v>
      </c>
      <c r="J206" s="17">
        <v>6857</v>
      </c>
    </row>
    <row r="207" spans="1:10" ht="0" hidden="1" customHeight="1" x14ac:dyDescent="0.3"/>
    <row r="208" spans="1:10" ht="3.75" customHeight="1" x14ac:dyDescent="0.3"/>
    <row r="209" ht="0" hidden="1" customHeight="1" x14ac:dyDescent="0.3"/>
  </sheetData>
  <autoFilter ref="A4:J206" xr:uid="{00000000-0001-0000-0300-000000000000}">
    <filterColumn colId="2" showButton="0"/>
    <filterColumn colId="5" showButton="0"/>
    <filterColumn colId="7" showButton="0"/>
  </autoFilter>
  <mergeCells count="207">
    <mergeCell ref="C5:D5"/>
    <mergeCell ref="C6:D6"/>
    <mergeCell ref="C7:D7"/>
    <mergeCell ref="C8:D8"/>
    <mergeCell ref="C9:D9"/>
    <mergeCell ref="A1:C1"/>
    <mergeCell ref="A2:M2"/>
    <mergeCell ref="C4:D4"/>
    <mergeCell ref="F4:G4"/>
    <mergeCell ref="H4:I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34:D34"/>
    <mergeCell ref="C35:D35"/>
    <mergeCell ref="C36:D36"/>
    <mergeCell ref="C37:D37"/>
    <mergeCell ref="C38:D38"/>
    <mergeCell ref="C30:D30"/>
    <mergeCell ref="C31:D31"/>
    <mergeCell ref="C32:D32"/>
    <mergeCell ref="C33:D33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73:D73"/>
    <mergeCell ref="C74:D74"/>
    <mergeCell ref="C75:D75"/>
    <mergeCell ref="C76:D76"/>
    <mergeCell ref="C77:D77"/>
    <mergeCell ref="C69:D69"/>
    <mergeCell ref="C70:D70"/>
    <mergeCell ref="C71:D71"/>
    <mergeCell ref="C72:D72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103:D103"/>
    <mergeCell ref="C104:D104"/>
    <mergeCell ref="C105:D105"/>
    <mergeCell ref="C106:D106"/>
    <mergeCell ref="C107:D107"/>
    <mergeCell ref="C98:D98"/>
    <mergeCell ref="C99:D99"/>
    <mergeCell ref="C100:D100"/>
    <mergeCell ref="C101:D101"/>
    <mergeCell ref="C102:D102"/>
    <mergeCell ref="C113:D113"/>
    <mergeCell ref="C114:D114"/>
    <mergeCell ref="C115:D115"/>
    <mergeCell ref="C116:D116"/>
    <mergeCell ref="C108:D108"/>
    <mergeCell ref="C109:D109"/>
    <mergeCell ref="C110:D110"/>
    <mergeCell ref="C111:D111"/>
    <mergeCell ref="C112:D112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52:D152"/>
    <mergeCell ref="C153:D153"/>
    <mergeCell ref="C154:D154"/>
    <mergeCell ref="C155:D155"/>
    <mergeCell ref="C147:D147"/>
    <mergeCell ref="C148:D148"/>
    <mergeCell ref="C149:D149"/>
    <mergeCell ref="C150:D150"/>
    <mergeCell ref="C151:D151"/>
    <mergeCell ref="C161:D161"/>
    <mergeCell ref="C162:D162"/>
    <mergeCell ref="C163:D163"/>
    <mergeCell ref="C164:D164"/>
    <mergeCell ref="C165:D165"/>
    <mergeCell ref="C156:D156"/>
    <mergeCell ref="C157:D157"/>
    <mergeCell ref="C158:D158"/>
    <mergeCell ref="C159:D159"/>
    <mergeCell ref="C160:D160"/>
    <mergeCell ref="C171:D171"/>
    <mergeCell ref="C172:D172"/>
    <mergeCell ref="C173:D173"/>
    <mergeCell ref="C174:D174"/>
    <mergeCell ref="C166:D166"/>
    <mergeCell ref="C167:D167"/>
    <mergeCell ref="C168:D168"/>
    <mergeCell ref="C169:D169"/>
    <mergeCell ref="C170:D170"/>
    <mergeCell ref="C180:D180"/>
    <mergeCell ref="C181:D181"/>
    <mergeCell ref="C182:D182"/>
    <mergeCell ref="C183:D183"/>
    <mergeCell ref="C184:D184"/>
    <mergeCell ref="C175:D175"/>
    <mergeCell ref="C176:D176"/>
    <mergeCell ref="C177:D177"/>
    <mergeCell ref="C178:D178"/>
    <mergeCell ref="C179:D179"/>
    <mergeCell ref="C190:D190"/>
    <mergeCell ref="C191:D191"/>
    <mergeCell ref="C192:D192"/>
    <mergeCell ref="C193:D193"/>
    <mergeCell ref="C194:D194"/>
    <mergeCell ref="C185:D185"/>
    <mergeCell ref="C186:D186"/>
    <mergeCell ref="C187:D187"/>
    <mergeCell ref="C188:D188"/>
    <mergeCell ref="C189:D189"/>
    <mergeCell ref="C205:D205"/>
    <mergeCell ref="C206:D206"/>
    <mergeCell ref="C200:D200"/>
    <mergeCell ref="C201:D201"/>
    <mergeCell ref="C202:D202"/>
    <mergeCell ref="C203:D203"/>
    <mergeCell ref="C204:D204"/>
    <mergeCell ref="C195:D195"/>
    <mergeCell ref="C196:D196"/>
    <mergeCell ref="C197:D197"/>
    <mergeCell ref="C198:D198"/>
    <mergeCell ref="C199:D199"/>
  </mergeCells>
  <pageMargins left="0.25" right="0.25" top="0.25" bottom="0.25" header="0.25" footer="0.25"/>
  <pageSetup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1"/>
  <sheetViews>
    <sheetView showGridLines="0" workbookViewId="0">
      <pane ySplit="1" topLeftCell="A2" activePane="bottomLeft" state="frozen"/>
      <selection pane="bottomLeft" activeCell="B12" sqref="B12"/>
    </sheetView>
  </sheetViews>
  <sheetFormatPr defaultRowHeight="14.4" x14ac:dyDescent="0.3"/>
  <cols>
    <col min="1" max="1" width="20.5546875" customWidth="1"/>
    <col min="2" max="2" width="10.33203125" customWidth="1"/>
    <col min="3" max="3" width="3.44140625" customWidth="1"/>
    <col min="4" max="4" width="7.88671875" customWidth="1"/>
    <col min="5" max="5" width="20.5546875" customWidth="1"/>
    <col min="6" max="6" width="10.33203125" customWidth="1"/>
    <col min="7" max="7" width="6.88671875" customWidth="1"/>
    <col min="8" max="8" width="10.33203125" customWidth="1"/>
    <col min="9" max="9" width="6.88671875" customWidth="1"/>
    <col min="10" max="10" width="10.33203125" customWidth="1"/>
    <col min="11" max="11" width="0.6640625" customWidth="1"/>
    <col min="12" max="12" width="1.77734375" customWidth="1"/>
    <col min="13" max="13" width="34.33203125" customWidth="1"/>
  </cols>
  <sheetData>
    <row r="1" spans="1:13" x14ac:dyDescent="0.3">
      <c r="A1" s="27" t="s">
        <v>1393</v>
      </c>
      <c r="B1" s="24"/>
      <c r="C1" s="24"/>
      <c r="M1" s="1">
        <v>43502.308476840299</v>
      </c>
    </row>
    <row r="2" spans="1:13" ht="30.45" customHeight="1" x14ac:dyDescent="0.35">
      <c r="A2" s="31" t="s">
        <v>1394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.8" customHeight="1" x14ac:dyDescent="0.3"/>
    <row r="4" spans="1:13" ht="43.8" x14ac:dyDescent="0.3">
      <c r="A4" s="12" t="s">
        <v>5</v>
      </c>
      <c r="B4" s="13" t="s">
        <v>420</v>
      </c>
      <c r="C4" s="32" t="s">
        <v>421</v>
      </c>
      <c r="D4" s="21"/>
      <c r="E4" s="12" t="s">
        <v>5</v>
      </c>
      <c r="F4" s="33" t="s">
        <v>1395</v>
      </c>
      <c r="G4" s="21"/>
      <c r="H4" s="33" t="s">
        <v>1396</v>
      </c>
      <c r="I4" s="21"/>
      <c r="J4" s="13" t="s">
        <v>424</v>
      </c>
    </row>
    <row r="5" spans="1:13" x14ac:dyDescent="0.3">
      <c r="A5" s="14" t="s">
        <v>10</v>
      </c>
      <c r="B5" s="15" t="s">
        <v>11</v>
      </c>
      <c r="C5" s="30" t="s">
        <v>11</v>
      </c>
      <c r="D5" s="21"/>
      <c r="E5" s="14" t="s">
        <v>10</v>
      </c>
      <c r="F5" s="16" t="s">
        <v>11</v>
      </c>
      <c r="G5" s="15" t="s">
        <v>11</v>
      </c>
      <c r="H5" s="16" t="s">
        <v>11</v>
      </c>
      <c r="I5" s="15" t="s">
        <v>11</v>
      </c>
      <c r="J5" s="15" t="s">
        <v>11</v>
      </c>
    </row>
    <row r="6" spans="1:13" x14ac:dyDescent="0.3">
      <c r="A6" s="14" t="s">
        <v>12</v>
      </c>
      <c r="B6" s="15" t="s">
        <v>11</v>
      </c>
      <c r="C6" s="30" t="s">
        <v>11</v>
      </c>
      <c r="D6" s="21"/>
      <c r="E6" s="14" t="s">
        <v>12</v>
      </c>
      <c r="F6" s="16" t="s">
        <v>11</v>
      </c>
      <c r="G6" s="15" t="s">
        <v>11</v>
      </c>
      <c r="H6" s="16" t="s">
        <v>11</v>
      </c>
      <c r="I6" s="15" t="s">
        <v>11</v>
      </c>
      <c r="J6" s="15" t="s">
        <v>11</v>
      </c>
    </row>
    <row r="7" spans="1:13" x14ac:dyDescent="0.3">
      <c r="A7" s="7" t="s">
        <v>2944</v>
      </c>
      <c r="B7" s="8">
        <v>492</v>
      </c>
      <c r="C7" s="20">
        <v>1255</v>
      </c>
      <c r="D7" s="21"/>
      <c r="E7" s="7" t="s">
        <v>2944</v>
      </c>
      <c r="F7" s="17">
        <v>217</v>
      </c>
      <c r="G7" s="19">
        <f>F7/H7</f>
        <v>0.89669421487603307</v>
      </c>
      <c r="H7" s="17">
        <v>242</v>
      </c>
      <c r="I7" s="19">
        <f>H7/J7</f>
        <v>0.52723311546840956</v>
      </c>
      <c r="J7" s="17">
        <v>459</v>
      </c>
    </row>
    <row r="8" spans="1:13" x14ac:dyDescent="0.3">
      <c r="A8" s="7" t="s">
        <v>2943</v>
      </c>
      <c r="B8" s="8">
        <v>383</v>
      </c>
      <c r="C8" s="20">
        <v>1070</v>
      </c>
      <c r="D8" s="21"/>
      <c r="E8" s="7" t="s">
        <v>2943</v>
      </c>
      <c r="F8" s="17">
        <v>104</v>
      </c>
      <c r="G8" s="19">
        <f>F8/J8</f>
        <v>0.30588235294117649</v>
      </c>
      <c r="H8" s="17">
        <v>236</v>
      </c>
      <c r="I8" s="19">
        <f>H8/J8</f>
        <v>0.69411764705882351</v>
      </c>
      <c r="J8" s="17">
        <v>340</v>
      </c>
    </row>
    <row r="9" spans="1:13" x14ac:dyDescent="0.3">
      <c r="A9" s="7" t="s">
        <v>218</v>
      </c>
      <c r="B9" s="8">
        <v>354</v>
      </c>
      <c r="C9" s="20">
        <v>1048</v>
      </c>
      <c r="D9" s="21"/>
      <c r="E9" s="15" t="s">
        <v>218</v>
      </c>
      <c r="F9" s="17">
        <v>152</v>
      </c>
      <c r="G9" s="16" t="s">
        <v>1345</v>
      </c>
      <c r="H9" s="17">
        <v>171</v>
      </c>
      <c r="I9" s="16" t="s">
        <v>1346</v>
      </c>
      <c r="J9" s="17">
        <v>323</v>
      </c>
    </row>
    <row r="10" spans="1:13" x14ac:dyDescent="0.3">
      <c r="A10" s="7" t="s">
        <v>219</v>
      </c>
      <c r="B10" s="8">
        <v>0</v>
      </c>
      <c r="C10" s="20">
        <v>0</v>
      </c>
      <c r="D10" s="21"/>
      <c r="E10" s="15" t="s">
        <v>219</v>
      </c>
      <c r="F10" s="17">
        <v>0</v>
      </c>
      <c r="G10" s="16" t="s">
        <v>11</v>
      </c>
      <c r="H10" s="17">
        <v>0</v>
      </c>
      <c r="I10" s="16" t="s">
        <v>11</v>
      </c>
      <c r="J10" s="17">
        <v>0</v>
      </c>
    </row>
    <row r="11" spans="1:13" x14ac:dyDescent="0.3">
      <c r="A11" s="7" t="s">
        <v>221</v>
      </c>
      <c r="B11" s="8">
        <v>184</v>
      </c>
      <c r="C11" s="20">
        <v>792</v>
      </c>
      <c r="D11" s="21"/>
      <c r="E11" s="15" t="s">
        <v>221</v>
      </c>
      <c r="F11" s="17">
        <v>100</v>
      </c>
      <c r="G11" s="16" t="s">
        <v>1397</v>
      </c>
      <c r="H11" s="17">
        <v>79</v>
      </c>
      <c r="I11" s="16" t="s">
        <v>1398</v>
      </c>
      <c r="J11" s="17">
        <v>179</v>
      </c>
    </row>
    <row r="12" spans="1:13" x14ac:dyDescent="0.3">
      <c r="A12" s="7" t="s">
        <v>222</v>
      </c>
      <c r="B12" s="8">
        <v>433</v>
      </c>
      <c r="C12" s="20">
        <v>1157</v>
      </c>
      <c r="D12" s="21"/>
      <c r="E12" s="15" t="s">
        <v>222</v>
      </c>
      <c r="F12" s="17">
        <v>164</v>
      </c>
      <c r="G12" s="16" t="s">
        <v>1399</v>
      </c>
      <c r="H12" s="17">
        <v>252</v>
      </c>
      <c r="I12" s="16" t="s">
        <v>1400</v>
      </c>
      <c r="J12" s="17">
        <v>416</v>
      </c>
    </row>
    <row r="13" spans="1:13" x14ac:dyDescent="0.3">
      <c r="A13" s="7" t="s">
        <v>223</v>
      </c>
      <c r="B13" s="8">
        <v>381</v>
      </c>
      <c r="C13" s="20">
        <v>1025</v>
      </c>
      <c r="D13" s="21"/>
      <c r="E13" s="15" t="s">
        <v>223</v>
      </c>
      <c r="F13" s="17">
        <v>112</v>
      </c>
      <c r="G13" s="16" t="s">
        <v>1090</v>
      </c>
      <c r="H13" s="17">
        <v>252</v>
      </c>
      <c r="I13" s="16" t="s">
        <v>1089</v>
      </c>
      <c r="J13" s="17">
        <v>364</v>
      </c>
    </row>
    <row r="14" spans="1:13" x14ac:dyDescent="0.3">
      <c r="A14" s="7" t="s">
        <v>224</v>
      </c>
      <c r="B14" s="8">
        <v>136</v>
      </c>
      <c r="C14" s="20">
        <v>635</v>
      </c>
      <c r="D14" s="21"/>
      <c r="E14" s="15" t="s">
        <v>224</v>
      </c>
      <c r="F14" s="17">
        <v>60</v>
      </c>
      <c r="G14" s="16" t="s">
        <v>1401</v>
      </c>
      <c r="H14" s="17">
        <v>62</v>
      </c>
      <c r="I14" s="16" t="s">
        <v>1402</v>
      </c>
      <c r="J14" s="17">
        <v>122</v>
      </c>
    </row>
    <row r="15" spans="1:13" x14ac:dyDescent="0.3">
      <c r="A15" s="7" t="s">
        <v>227</v>
      </c>
      <c r="B15" s="8">
        <v>440</v>
      </c>
      <c r="C15" s="20">
        <v>1216</v>
      </c>
      <c r="D15" s="21"/>
      <c r="E15" s="15" t="s">
        <v>227</v>
      </c>
      <c r="F15" s="17">
        <v>141</v>
      </c>
      <c r="G15" s="16" t="s">
        <v>1403</v>
      </c>
      <c r="H15" s="17">
        <v>277</v>
      </c>
      <c r="I15" s="16" t="s">
        <v>1404</v>
      </c>
      <c r="J15" s="17">
        <v>418</v>
      </c>
    </row>
    <row r="16" spans="1:13" x14ac:dyDescent="0.3">
      <c r="A16" s="7" t="s">
        <v>228</v>
      </c>
      <c r="B16" s="8">
        <v>368</v>
      </c>
      <c r="C16" s="20">
        <v>925</v>
      </c>
      <c r="D16" s="21"/>
      <c r="E16" s="15" t="s">
        <v>228</v>
      </c>
      <c r="F16" s="17">
        <v>148</v>
      </c>
      <c r="G16" s="16" t="s">
        <v>1405</v>
      </c>
      <c r="H16" s="17">
        <v>192</v>
      </c>
      <c r="I16" s="16" t="s">
        <v>1406</v>
      </c>
      <c r="J16" s="17">
        <v>340</v>
      </c>
    </row>
    <row r="17" spans="1:10" x14ac:dyDescent="0.3">
      <c r="A17" s="7" t="s">
        <v>229</v>
      </c>
      <c r="B17" s="8">
        <v>350</v>
      </c>
      <c r="C17" s="20">
        <v>947</v>
      </c>
      <c r="D17" s="21"/>
      <c r="E17" s="15" t="s">
        <v>229</v>
      </c>
      <c r="F17" s="17">
        <v>142</v>
      </c>
      <c r="G17" s="16" t="s">
        <v>1407</v>
      </c>
      <c r="H17" s="17">
        <v>181</v>
      </c>
      <c r="I17" s="16" t="s">
        <v>1408</v>
      </c>
      <c r="J17" s="17">
        <v>323</v>
      </c>
    </row>
    <row r="18" spans="1:10" x14ac:dyDescent="0.3">
      <c r="A18" s="7" t="s">
        <v>230</v>
      </c>
      <c r="B18" s="8">
        <v>0</v>
      </c>
      <c r="C18" s="20">
        <v>0</v>
      </c>
      <c r="D18" s="21"/>
      <c r="E18" s="15" t="s">
        <v>230</v>
      </c>
      <c r="F18" s="17">
        <v>0</v>
      </c>
      <c r="G18" s="16" t="s">
        <v>11</v>
      </c>
      <c r="H18" s="17">
        <v>0</v>
      </c>
      <c r="I18" s="16" t="s">
        <v>11</v>
      </c>
      <c r="J18" s="17">
        <v>0</v>
      </c>
    </row>
    <row r="19" spans="1:10" x14ac:dyDescent="0.3">
      <c r="A19" s="7" t="s">
        <v>231</v>
      </c>
      <c r="B19" s="8">
        <v>480</v>
      </c>
      <c r="C19" s="20">
        <v>1208</v>
      </c>
      <c r="D19" s="21"/>
      <c r="E19" s="15" t="s">
        <v>231</v>
      </c>
      <c r="F19" s="17">
        <v>192</v>
      </c>
      <c r="G19" s="16" t="s">
        <v>1409</v>
      </c>
      <c r="H19" s="17">
        <v>257</v>
      </c>
      <c r="I19" s="16" t="s">
        <v>1410</v>
      </c>
      <c r="J19" s="17">
        <v>449</v>
      </c>
    </row>
    <row r="20" spans="1:10" x14ac:dyDescent="0.3">
      <c r="A20" s="7" t="s">
        <v>232</v>
      </c>
      <c r="B20" s="8">
        <v>193</v>
      </c>
      <c r="C20" s="20">
        <v>1025</v>
      </c>
      <c r="D20" s="21"/>
      <c r="E20" s="15" t="s">
        <v>232</v>
      </c>
      <c r="F20" s="17">
        <v>78</v>
      </c>
      <c r="G20" s="16" t="s">
        <v>1385</v>
      </c>
      <c r="H20" s="17">
        <v>104</v>
      </c>
      <c r="I20" s="16" t="s">
        <v>1386</v>
      </c>
      <c r="J20" s="17">
        <v>182</v>
      </c>
    </row>
    <row r="21" spans="1:10" x14ac:dyDescent="0.3">
      <c r="A21" s="7" t="s">
        <v>233</v>
      </c>
      <c r="B21" s="8">
        <v>0</v>
      </c>
      <c r="C21" s="20">
        <v>0</v>
      </c>
      <c r="D21" s="21"/>
      <c r="E21" s="15" t="s">
        <v>233</v>
      </c>
      <c r="F21" s="17">
        <v>0</v>
      </c>
      <c r="G21" s="16" t="s">
        <v>11</v>
      </c>
      <c r="H21" s="17">
        <v>0</v>
      </c>
      <c r="I21" s="16" t="s">
        <v>11</v>
      </c>
      <c r="J21" s="17">
        <v>0</v>
      </c>
    </row>
    <row r="22" spans="1:10" x14ac:dyDescent="0.3">
      <c r="A22" s="7" t="s">
        <v>234</v>
      </c>
      <c r="B22" s="8">
        <v>428</v>
      </c>
      <c r="C22" s="20">
        <v>1313</v>
      </c>
      <c r="D22" s="21"/>
      <c r="E22" s="15" t="s">
        <v>234</v>
      </c>
      <c r="F22" s="17">
        <v>148</v>
      </c>
      <c r="G22" s="16" t="s">
        <v>1411</v>
      </c>
      <c r="H22" s="17">
        <v>254</v>
      </c>
      <c r="I22" s="16" t="s">
        <v>1412</v>
      </c>
      <c r="J22" s="17">
        <v>402</v>
      </c>
    </row>
    <row r="23" spans="1:10" x14ac:dyDescent="0.3">
      <c r="A23" s="7" t="s">
        <v>235</v>
      </c>
      <c r="B23" s="8">
        <v>267</v>
      </c>
      <c r="C23" s="20">
        <v>873</v>
      </c>
      <c r="D23" s="21"/>
      <c r="E23" s="15" t="s">
        <v>235</v>
      </c>
      <c r="F23" s="17">
        <v>124</v>
      </c>
      <c r="G23" s="16" t="s">
        <v>1413</v>
      </c>
      <c r="H23" s="17">
        <v>128</v>
      </c>
      <c r="I23" s="16" t="s">
        <v>1414</v>
      </c>
      <c r="J23" s="17">
        <v>252</v>
      </c>
    </row>
    <row r="24" spans="1:10" x14ac:dyDescent="0.3">
      <c r="A24" s="7" t="s">
        <v>236</v>
      </c>
      <c r="B24" s="8">
        <v>232</v>
      </c>
      <c r="C24" s="20">
        <v>845</v>
      </c>
      <c r="D24" s="21"/>
      <c r="E24" s="15" t="s">
        <v>236</v>
      </c>
      <c r="F24" s="17">
        <v>77</v>
      </c>
      <c r="G24" s="16" t="s">
        <v>699</v>
      </c>
      <c r="H24" s="17">
        <v>137</v>
      </c>
      <c r="I24" s="16" t="s">
        <v>698</v>
      </c>
      <c r="J24" s="17">
        <v>214</v>
      </c>
    </row>
    <row r="25" spans="1:10" x14ac:dyDescent="0.3">
      <c r="A25" s="7" t="s">
        <v>237</v>
      </c>
      <c r="B25" s="8">
        <v>358</v>
      </c>
      <c r="C25" s="20">
        <v>988</v>
      </c>
      <c r="D25" s="21"/>
      <c r="E25" s="15" t="s">
        <v>237</v>
      </c>
      <c r="F25" s="17">
        <v>176</v>
      </c>
      <c r="G25" s="16" t="s">
        <v>1415</v>
      </c>
      <c r="H25" s="17">
        <v>150</v>
      </c>
      <c r="I25" s="16" t="s">
        <v>1416</v>
      </c>
      <c r="J25" s="17">
        <v>326</v>
      </c>
    </row>
    <row r="26" spans="1:10" x14ac:dyDescent="0.3">
      <c r="A26" s="9" t="s">
        <v>386</v>
      </c>
      <c r="B26" s="8">
        <v>5479</v>
      </c>
      <c r="C26" s="20">
        <v>16322</v>
      </c>
      <c r="D26" s="21"/>
      <c r="E26" s="16" t="s">
        <v>386</v>
      </c>
      <c r="F26" s="17">
        <v>2135</v>
      </c>
      <c r="G26" s="16" t="s">
        <v>1417</v>
      </c>
      <c r="H26" s="17">
        <v>2974</v>
      </c>
      <c r="I26" s="16" t="s">
        <v>1418</v>
      </c>
      <c r="J26" s="17">
        <v>5109</v>
      </c>
    </row>
    <row r="27" spans="1:10" x14ac:dyDescent="0.3">
      <c r="A27" s="14" t="s">
        <v>387</v>
      </c>
      <c r="B27" s="15" t="s">
        <v>11</v>
      </c>
      <c r="C27" s="30" t="s">
        <v>11</v>
      </c>
      <c r="D27" s="21"/>
      <c r="E27" s="14" t="s">
        <v>387</v>
      </c>
      <c r="F27" s="16" t="s">
        <v>11</v>
      </c>
      <c r="G27" s="15" t="s">
        <v>11</v>
      </c>
      <c r="H27" s="16" t="s">
        <v>11</v>
      </c>
      <c r="I27" s="15" t="s">
        <v>11</v>
      </c>
      <c r="J27" s="15" t="s">
        <v>11</v>
      </c>
    </row>
    <row r="28" spans="1:10" x14ac:dyDescent="0.3">
      <c r="A28" s="7" t="s">
        <v>387</v>
      </c>
      <c r="B28" s="8">
        <v>0</v>
      </c>
      <c r="C28" s="20">
        <v>0</v>
      </c>
      <c r="D28" s="21"/>
      <c r="E28" s="15" t="s">
        <v>387</v>
      </c>
      <c r="F28" s="17">
        <v>0</v>
      </c>
      <c r="G28" s="16" t="s">
        <v>11</v>
      </c>
      <c r="H28" s="17">
        <v>0</v>
      </c>
      <c r="I28" s="16" t="s">
        <v>11</v>
      </c>
      <c r="J28" s="17">
        <v>0</v>
      </c>
    </row>
    <row r="29" spans="1:10" x14ac:dyDescent="0.3">
      <c r="A29" s="9" t="s">
        <v>388</v>
      </c>
      <c r="B29" s="8">
        <v>0</v>
      </c>
      <c r="C29" s="20">
        <v>0</v>
      </c>
      <c r="D29" s="21"/>
      <c r="E29" s="16" t="s">
        <v>388</v>
      </c>
      <c r="F29" s="17">
        <v>0</v>
      </c>
      <c r="G29" s="16" t="s">
        <v>11</v>
      </c>
      <c r="H29" s="17">
        <v>0</v>
      </c>
      <c r="I29" s="16" t="s">
        <v>11</v>
      </c>
      <c r="J29" s="17">
        <v>0</v>
      </c>
    </row>
    <row r="30" spans="1:10" x14ac:dyDescent="0.3">
      <c r="A30" s="9" t="s">
        <v>389</v>
      </c>
      <c r="B30" s="8">
        <v>5479</v>
      </c>
      <c r="C30" s="20">
        <v>16322</v>
      </c>
      <c r="D30" s="21"/>
      <c r="E30" s="16" t="s">
        <v>389</v>
      </c>
      <c r="F30" s="17">
        <v>2135</v>
      </c>
      <c r="G30" s="16" t="s">
        <v>1417</v>
      </c>
      <c r="H30" s="17">
        <v>2974</v>
      </c>
      <c r="I30" s="16" t="s">
        <v>1418</v>
      </c>
      <c r="J30" s="17">
        <v>5109</v>
      </c>
    </row>
    <row r="150" ht="3.75" customHeight="1" x14ac:dyDescent="0.3"/>
    <row r="151" ht="0" hidden="1" customHeight="1" x14ac:dyDescent="0.3"/>
  </sheetData>
  <autoFilter ref="A4:J30" xr:uid="{00000000-0001-0000-0400-000000000000}">
    <filterColumn colId="2" showButton="0"/>
    <filterColumn colId="5" showButton="0"/>
    <filterColumn colId="7" showButton="0"/>
  </autoFilter>
  <mergeCells count="31">
    <mergeCell ref="A1:C1"/>
    <mergeCell ref="A2:M2"/>
    <mergeCell ref="C4:D4"/>
    <mergeCell ref="F4:G4"/>
    <mergeCell ref="H4:I4"/>
    <mergeCell ref="C9:D9"/>
    <mergeCell ref="C10:D10"/>
    <mergeCell ref="C11:D11"/>
    <mergeCell ref="C12:D12"/>
    <mergeCell ref="C5:D5"/>
    <mergeCell ref="C6:D6"/>
    <mergeCell ref="C7:D7"/>
    <mergeCell ref="C8:D8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8:D28"/>
    <mergeCell ref="C29:D29"/>
    <mergeCell ref="C30:D30"/>
    <mergeCell ref="C23:D23"/>
    <mergeCell ref="C24:D24"/>
    <mergeCell ref="C25:D25"/>
    <mergeCell ref="C26:D26"/>
    <mergeCell ref="C27:D27"/>
  </mergeCells>
  <pageMargins left="0.25" right="0.25" top="0.25" bottom="0.25" header="0.25" footer="0.25"/>
  <pageSetup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showGridLines="0" workbookViewId="0">
      <pane ySplit="1" topLeftCell="A2" activePane="bottomLeft" state="frozen"/>
      <selection pane="bottomLeft" activeCell="M15" sqref="M15"/>
    </sheetView>
  </sheetViews>
  <sheetFormatPr defaultRowHeight="14.4" x14ac:dyDescent="0.3"/>
  <cols>
    <col min="1" max="1" width="20.5546875" customWidth="1"/>
    <col min="2" max="2" width="10.33203125" customWidth="1"/>
    <col min="3" max="3" width="3.44140625" customWidth="1"/>
    <col min="4" max="4" width="7.88671875" customWidth="1"/>
    <col min="5" max="5" width="20.5546875" customWidth="1"/>
    <col min="6" max="6" width="10.33203125" customWidth="1"/>
    <col min="7" max="7" width="6.88671875" customWidth="1"/>
    <col min="8" max="8" width="10.33203125" customWidth="1"/>
    <col min="9" max="9" width="6.88671875" customWidth="1"/>
    <col min="10" max="10" width="10.33203125" customWidth="1"/>
    <col min="11" max="11" width="0.6640625" customWidth="1"/>
    <col min="12" max="12" width="1.77734375" customWidth="1"/>
    <col min="13" max="13" width="34.33203125" customWidth="1"/>
  </cols>
  <sheetData>
    <row r="1" spans="1:13" x14ac:dyDescent="0.3">
      <c r="A1" s="27" t="s">
        <v>1421</v>
      </c>
      <c r="B1" s="24"/>
      <c r="C1" s="24"/>
      <c r="M1" s="1">
        <v>43502.308476840299</v>
      </c>
    </row>
    <row r="2" spans="1:13" ht="30.45" customHeight="1" x14ac:dyDescent="0.35">
      <c r="A2" s="31" t="s">
        <v>1422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.8" customHeight="1" x14ac:dyDescent="0.3"/>
    <row r="4" spans="1:13" ht="43.8" x14ac:dyDescent="0.3">
      <c r="A4" s="12" t="s">
        <v>5</v>
      </c>
      <c r="B4" s="13" t="s">
        <v>420</v>
      </c>
      <c r="C4" s="32" t="s">
        <v>421</v>
      </c>
      <c r="D4" s="21"/>
      <c r="E4" s="12" t="s">
        <v>5</v>
      </c>
      <c r="F4" s="33" t="s">
        <v>1423</v>
      </c>
      <c r="G4" s="21"/>
      <c r="H4" s="33" t="s">
        <v>1424</v>
      </c>
      <c r="I4" s="21"/>
      <c r="J4" s="13" t="s">
        <v>424</v>
      </c>
    </row>
    <row r="5" spans="1:13" x14ac:dyDescent="0.3">
      <c r="A5" s="14" t="s">
        <v>10</v>
      </c>
      <c r="B5" s="15" t="s">
        <v>11</v>
      </c>
      <c r="C5" s="30" t="s">
        <v>11</v>
      </c>
      <c r="D5" s="21"/>
      <c r="E5" s="14" t="s">
        <v>10</v>
      </c>
      <c r="F5" s="16" t="s">
        <v>11</v>
      </c>
      <c r="G5" s="15" t="s">
        <v>11</v>
      </c>
      <c r="H5" s="16" t="s">
        <v>11</v>
      </c>
      <c r="I5" s="15" t="s">
        <v>11</v>
      </c>
      <c r="J5" s="15" t="s">
        <v>11</v>
      </c>
    </row>
    <row r="6" spans="1:13" x14ac:dyDescent="0.3">
      <c r="A6" s="14" t="s">
        <v>12</v>
      </c>
      <c r="B6" s="15" t="s">
        <v>11</v>
      </c>
      <c r="C6" s="30" t="s">
        <v>11</v>
      </c>
      <c r="D6" s="21"/>
      <c r="E6" s="14" t="s">
        <v>12</v>
      </c>
      <c r="F6" s="16" t="s">
        <v>11</v>
      </c>
      <c r="G6" s="15" t="s">
        <v>11</v>
      </c>
      <c r="H6" s="16" t="s">
        <v>11</v>
      </c>
      <c r="I6" s="15" t="s">
        <v>11</v>
      </c>
      <c r="J6" s="15" t="s">
        <v>11</v>
      </c>
    </row>
    <row r="7" spans="1:13" x14ac:dyDescent="0.3">
      <c r="A7" s="7" t="s">
        <v>162</v>
      </c>
      <c r="B7" s="8">
        <v>333</v>
      </c>
      <c r="C7" s="20">
        <v>898</v>
      </c>
      <c r="D7" s="21"/>
      <c r="E7" s="15" t="s">
        <v>162</v>
      </c>
      <c r="F7" s="17">
        <v>134</v>
      </c>
      <c r="G7" s="16" t="s">
        <v>1425</v>
      </c>
      <c r="H7" s="17">
        <v>188</v>
      </c>
      <c r="I7" s="16" t="s">
        <v>1426</v>
      </c>
      <c r="J7" s="17">
        <v>322</v>
      </c>
    </row>
    <row r="8" spans="1:13" x14ac:dyDescent="0.3">
      <c r="A8" s="7" t="s">
        <v>163</v>
      </c>
      <c r="B8" s="8">
        <v>90</v>
      </c>
      <c r="C8" s="20">
        <v>511</v>
      </c>
      <c r="D8" s="21"/>
      <c r="E8" s="15" t="s">
        <v>163</v>
      </c>
      <c r="F8" s="17">
        <v>48</v>
      </c>
      <c r="G8" s="16" t="s">
        <v>1427</v>
      </c>
      <c r="H8" s="17">
        <v>31</v>
      </c>
      <c r="I8" s="16" t="s">
        <v>1428</v>
      </c>
      <c r="J8" s="17">
        <v>79</v>
      </c>
    </row>
    <row r="9" spans="1:13" x14ac:dyDescent="0.3">
      <c r="A9" s="7" t="s">
        <v>164</v>
      </c>
      <c r="B9" s="8">
        <v>151</v>
      </c>
      <c r="C9" s="20">
        <v>967</v>
      </c>
      <c r="D9" s="21"/>
      <c r="E9" s="15" t="s">
        <v>164</v>
      </c>
      <c r="F9" s="17">
        <v>59</v>
      </c>
      <c r="G9" s="16" t="s">
        <v>1367</v>
      </c>
      <c r="H9" s="17">
        <v>83</v>
      </c>
      <c r="I9" s="16" t="s">
        <v>1368</v>
      </c>
      <c r="J9" s="17">
        <v>142</v>
      </c>
    </row>
    <row r="10" spans="1:13" x14ac:dyDescent="0.3">
      <c r="A10" s="7" t="s">
        <v>189</v>
      </c>
      <c r="B10" s="8">
        <v>201</v>
      </c>
      <c r="C10" s="20">
        <v>641</v>
      </c>
      <c r="D10" s="21"/>
      <c r="E10" s="15" t="s">
        <v>189</v>
      </c>
      <c r="F10" s="17">
        <v>76</v>
      </c>
      <c r="G10" s="16" t="s">
        <v>1429</v>
      </c>
      <c r="H10" s="17">
        <v>122</v>
      </c>
      <c r="I10" s="16" t="s">
        <v>1430</v>
      </c>
      <c r="J10" s="17">
        <v>198</v>
      </c>
    </row>
    <row r="11" spans="1:13" x14ac:dyDescent="0.3">
      <c r="A11" s="7" t="s">
        <v>2945</v>
      </c>
      <c r="B11" s="8">
        <v>319</v>
      </c>
      <c r="C11" s="20">
        <v>869</v>
      </c>
      <c r="D11" s="21"/>
      <c r="E11" s="15" t="s">
        <v>200</v>
      </c>
      <c r="F11" s="17">
        <v>205</v>
      </c>
      <c r="G11" s="19">
        <f>F11/J11</f>
        <v>0.65495207667731625</v>
      </c>
      <c r="H11" s="17">
        <v>108</v>
      </c>
      <c r="I11" s="19">
        <f>H11/J11</f>
        <v>0.34504792332268369</v>
      </c>
      <c r="J11" s="17">
        <v>313</v>
      </c>
    </row>
    <row r="12" spans="1:13" x14ac:dyDescent="0.3">
      <c r="A12" s="7" t="s">
        <v>201</v>
      </c>
      <c r="B12" s="8">
        <v>0</v>
      </c>
      <c r="C12" s="20">
        <v>3</v>
      </c>
      <c r="D12" s="21"/>
      <c r="E12" s="15" t="s">
        <v>201</v>
      </c>
      <c r="F12" s="17">
        <v>0</v>
      </c>
      <c r="G12" s="16" t="s">
        <v>11</v>
      </c>
      <c r="H12" s="17">
        <v>0</v>
      </c>
      <c r="I12" s="16" t="s">
        <v>11</v>
      </c>
      <c r="J12" s="17">
        <v>0</v>
      </c>
    </row>
    <row r="13" spans="1:13" x14ac:dyDescent="0.3">
      <c r="A13" s="7" t="s">
        <v>251</v>
      </c>
      <c r="B13" s="8">
        <v>350</v>
      </c>
      <c r="C13" s="20">
        <v>820</v>
      </c>
      <c r="D13" s="21"/>
      <c r="E13" s="15" t="s">
        <v>251</v>
      </c>
      <c r="F13" s="17">
        <v>139</v>
      </c>
      <c r="G13" s="16" t="s">
        <v>1431</v>
      </c>
      <c r="H13" s="17">
        <v>203</v>
      </c>
      <c r="I13" s="16" t="s">
        <v>1432</v>
      </c>
      <c r="J13" s="17">
        <v>342</v>
      </c>
    </row>
    <row r="14" spans="1:13" x14ac:dyDescent="0.3">
      <c r="A14" s="7" t="s">
        <v>257</v>
      </c>
      <c r="B14" s="8">
        <v>338</v>
      </c>
      <c r="C14" s="20">
        <v>1144</v>
      </c>
      <c r="D14" s="21"/>
      <c r="E14" s="15" t="s">
        <v>257</v>
      </c>
      <c r="F14" s="17">
        <v>155</v>
      </c>
      <c r="G14" s="16" t="s">
        <v>1433</v>
      </c>
      <c r="H14" s="17">
        <v>173</v>
      </c>
      <c r="I14" s="16" t="s">
        <v>1434</v>
      </c>
      <c r="J14" s="17">
        <v>328</v>
      </c>
    </row>
    <row r="15" spans="1:13" x14ac:dyDescent="0.3">
      <c r="A15" s="7" t="s">
        <v>258</v>
      </c>
      <c r="B15" s="8">
        <v>206</v>
      </c>
      <c r="C15" s="20">
        <v>615</v>
      </c>
      <c r="D15" s="21"/>
      <c r="E15" s="15" t="s">
        <v>258</v>
      </c>
      <c r="F15" s="17">
        <v>60</v>
      </c>
      <c r="G15" s="16" t="s">
        <v>942</v>
      </c>
      <c r="H15" s="17">
        <v>138</v>
      </c>
      <c r="I15" s="16" t="s">
        <v>941</v>
      </c>
      <c r="J15" s="17">
        <v>198</v>
      </c>
    </row>
    <row r="16" spans="1:13" x14ac:dyDescent="0.3">
      <c r="A16" s="7" t="s">
        <v>259</v>
      </c>
      <c r="B16" s="8">
        <v>280</v>
      </c>
      <c r="C16" s="20">
        <v>778</v>
      </c>
      <c r="D16" s="21"/>
      <c r="E16" s="15" t="s">
        <v>259</v>
      </c>
      <c r="F16" s="17">
        <v>44</v>
      </c>
      <c r="G16" s="16" t="s">
        <v>1435</v>
      </c>
      <c r="H16" s="17">
        <v>232</v>
      </c>
      <c r="I16" s="16" t="s">
        <v>1436</v>
      </c>
      <c r="J16" s="17">
        <v>276</v>
      </c>
    </row>
    <row r="17" spans="1:10" x14ac:dyDescent="0.3">
      <c r="A17" s="7" t="s">
        <v>260</v>
      </c>
      <c r="B17" s="8">
        <v>166</v>
      </c>
      <c r="C17" s="20">
        <v>620</v>
      </c>
      <c r="D17" s="21"/>
      <c r="E17" s="15" t="s">
        <v>260</v>
      </c>
      <c r="F17" s="17">
        <v>59</v>
      </c>
      <c r="G17" s="16" t="s">
        <v>1164</v>
      </c>
      <c r="H17" s="17">
        <v>102</v>
      </c>
      <c r="I17" s="16" t="s">
        <v>1163</v>
      </c>
      <c r="J17" s="17">
        <v>161</v>
      </c>
    </row>
    <row r="18" spans="1:10" x14ac:dyDescent="0.3">
      <c r="A18" s="7" t="s">
        <v>261</v>
      </c>
      <c r="B18" s="8">
        <v>43</v>
      </c>
      <c r="C18" s="20">
        <v>226</v>
      </c>
      <c r="D18" s="21"/>
      <c r="E18" s="15" t="s">
        <v>261</v>
      </c>
      <c r="F18" s="17">
        <v>13</v>
      </c>
      <c r="G18" s="16" t="s">
        <v>1437</v>
      </c>
      <c r="H18" s="17">
        <v>25</v>
      </c>
      <c r="I18" s="16" t="s">
        <v>1438</v>
      </c>
      <c r="J18" s="17">
        <v>38</v>
      </c>
    </row>
    <row r="19" spans="1:10" x14ac:dyDescent="0.3">
      <c r="A19" s="7" t="s">
        <v>262</v>
      </c>
      <c r="B19" s="8">
        <v>161</v>
      </c>
      <c r="C19" s="20">
        <v>830</v>
      </c>
      <c r="D19" s="21"/>
      <c r="E19" s="15" t="s">
        <v>262</v>
      </c>
      <c r="F19" s="17">
        <v>56</v>
      </c>
      <c r="G19" s="16" t="s">
        <v>1439</v>
      </c>
      <c r="H19" s="17">
        <v>101</v>
      </c>
      <c r="I19" s="16" t="s">
        <v>1440</v>
      </c>
      <c r="J19" s="17">
        <v>157</v>
      </c>
    </row>
    <row r="20" spans="1:10" x14ac:dyDescent="0.3">
      <c r="A20" s="7" t="s">
        <v>263</v>
      </c>
      <c r="B20" s="8">
        <v>227</v>
      </c>
      <c r="C20" s="20">
        <v>774</v>
      </c>
      <c r="D20" s="21"/>
      <c r="E20" s="15" t="s">
        <v>263</v>
      </c>
      <c r="F20" s="17">
        <v>61</v>
      </c>
      <c r="G20" s="16" t="s">
        <v>1094</v>
      </c>
      <c r="H20" s="17">
        <v>157</v>
      </c>
      <c r="I20" s="16" t="s">
        <v>1093</v>
      </c>
      <c r="J20" s="17">
        <v>218</v>
      </c>
    </row>
    <row r="21" spans="1:10" x14ac:dyDescent="0.3">
      <c r="A21" s="7" t="s">
        <v>264</v>
      </c>
      <c r="B21" s="8">
        <v>346</v>
      </c>
      <c r="C21" s="20">
        <v>762</v>
      </c>
      <c r="D21" s="21"/>
      <c r="E21" s="15" t="s">
        <v>264</v>
      </c>
      <c r="F21" s="17">
        <v>134</v>
      </c>
      <c r="G21" s="16" t="s">
        <v>1441</v>
      </c>
      <c r="H21" s="17">
        <v>199</v>
      </c>
      <c r="I21" s="16" t="s">
        <v>1442</v>
      </c>
      <c r="J21" s="17">
        <v>333</v>
      </c>
    </row>
    <row r="22" spans="1:10" x14ac:dyDescent="0.3">
      <c r="A22" s="7" t="s">
        <v>266</v>
      </c>
      <c r="B22" s="8">
        <v>349</v>
      </c>
      <c r="C22" s="20">
        <v>1002</v>
      </c>
      <c r="D22" s="21"/>
      <c r="E22" s="15" t="s">
        <v>266</v>
      </c>
      <c r="F22" s="17">
        <v>127</v>
      </c>
      <c r="G22" s="16" t="s">
        <v>1443</v>
      </c>
      <c r="H22" s="17">
        <v>207</v>
      </c>
      <c r="I22" s="16" t="s">
        <v>1444</v>
      </c>
      <c r="J22" s="17">
        <v>334</v>
      </c>
    </row>
    <row r="23" spans="1:10" x14ac:dyDescent="0.3">
      <c r="A23" s="7" t="s">
        <v>270</v>
      </c>
      <c r="B23" s="8">
        <v>379</v>
      </c>
      <c r="C23" s="20">
        <v>1026</v>
      </c>
      <c r="D23" s="21"/>
      <c r="E23" s="15" t="s">
        <v>270</v>
      </c>
      <c r="F23" s="17">
        <v>138</v>
      </c>
      <c r="G23" s="16" t="s">
        <v>1445</v>
      </c>
      <c r="H23" s="17">
        <v>233</v>
      </c>
      <c r="I23" s="16" t="s">
        <v>1446</v>
      </c>
      <c r="J23" s="17">
        <v>371</v>
      </c>
    </row>
    <row r="24" spans="1:10" x14ac:dyDescent="0.3">
      <c r="A24" s="7" t="s">
        <v>274</v>
      </c>
      <c r="B24" s="8">
        <v>233</v>
      </c>
      <c r="C24" s="20">
        <v>891</v>
      </c>
      <c r="D24" s="21"/>
      <c r="E24" s="15" t="s">
        <v>274</v>
      </c>
      <c r="F24" s="17">
        <v>96</v>
      </c>
      <c r="G24" s="16" t="s">
        <v>1447</v>
      </c>
      <c r="H24" s="17">
        <v>131</v>
      </c>
      <c r="I24" s="16" t="s">
        <v>1448</v>
      </c>
      <c r="J24" s="17">
        <v>227</v>
      </c>
    </row>
    <row r="25" spans="1:10" x14ac:dyDescent="0.3">
      <c r="A25" s="7" t="s">
        <v>374</v>
      </c>
      <c r="B25" s="8">
        <v>0</v>
      </c>
      <c r="C25" s="20">
        <v>0</v>
      </c>
      <c r="D25" s="21"/>
      <c r="E25" s="15" t="s">
        <v>374</v>
      </c>
      <c r="F25" s="17">
        <v>0</v>
      </c>
      <c r="G25" s="16" t="s">
        <v>11</v>
      </c>
      <c r="H25" s="17">
        <v>0</v>
      </c>
      <c r="I25" s="16" t="s">
        <v>11</v>
      </c>
      <c r="J25" s="17">
        <v>0</v>
      </c>
    </row>
    <row r="26" spans="1:10" x14ac:dyDescent="0.3">
      <c r="A26" s="7" t="s">
        <v>378</v>
      </c>
      <c r="B26" s="8">
        <v>0</v>
      </c>
      <c r="C26" s="20">
        <v>0</v>
      </c>
      <c r="D26" s="21"/>
      <c r="E26" s="15" t="s">
        <v>378</v>
      </c>
      <c r="F26" s="17">
        <v>0</v>
      </c>
      <c r="G26" s="16" t="s">
        <v>11</v>
      </c>
      <c r="H26" s="17">
        <v>0</v>
      </c>
      <c r="I26" s="16" t="s">
        <v>11</v>
      </c>
      <c r="J26" s="17">
        <v>0</v>
      </c>
    </row>
    <row r="27" spans="1:10" x14ac:dyDescent="0.3">
      <c r="A27" s="7" t="s">
        <v>383</v>
      </c>
      <c r="B27" s="8">
        <v>0</v>
      </c>
      <c r="C27" s="20">
        <v>0</v>
      </c>
      <c r="D27" s="21"/>
      <c r="E27" s="15" t="s">
        <v>383</v>
      </c>
      <c r="F27" s="17">
        <v>0</v>
      </c>
      <c r="G27" s="16" t="s">
        <v>11</v>
      </c>
      <c r="H27" s="17">
        <v>0</v>
      </c>
      <c r="I27" s="16" t="s">
        <v>11</v>
      </c>
      <c r="J27" s="17">
        <v>0</v>
      </c>
    </row>
    <row r="28" spans="1:10" x14ac:dyDescent="0.3">
      <c r="A28" s="9" t="s">
        <v>386</v>
      </c>
      <c r="B28" s="8">
        <v>4172</v>
      </c>
      <c r="C28" s="20">
        <v>13377</v>
      </c>
      <c r="D28" s="21"/>
      <c r="E28" s="16" t="s">
        <v>386</v>
      </c>
      <c r="F28" s="17">
        <v>1604</v>
      </c>
      <c r="G28" s="16" t="s">
        <v>1449</v>
      </c>
      <c r="H28" s="17">
        <v>2433</v>
      </c>
      <c r="I28" s="16" t="s">
        <v>1450</v>
      </c>
      <c r="J28" s="17">
        <v>4037</v>
      </c>
    </row>
    <row r="29" spans="1:10" x14ac:dyDescent="0.3">
      <c r="A29" s="14" t="s">
        <v>387</v>
      </c>
      <c r="B29" s="15" t="s">
        <v>11</v>
      </c>
      <c r="C29" s="30" t="s">
        <v>11</v>
      </c>
      <c r="D29" s="21"/>
      <c r="E29" s="14" t="s">
        <v>387</v>
      </c>
      <c r="F29" s="16" t="s">
        <v>11</v>
      </c>
      <c r="G29" s="15" t="s">
        <v>11</v>
      </c>
      <c r="H29" s="16" t="s">
        <v>11</v>
      </c>
      <c r="I29" s="15" t="s">
        <v>11</v>
      </c>
      <c r="J29" s="15" t="s">
        <v>11</v>
      </c>
    </row>
    <row r="30" spans="1:10" x14ac:dyDescent="0.3">
      <c r="A30" s="7" t="s">
        <v>387</v>
      </c>
      <c r="B30" s="8">
        <v>0</v>
      </c>
      <c r="C30" s="20">
        <v>0</v>
      </c>
      <c r="D30" s="21"/>
      <c r="E30" s="15" t="s">
        <v>387</v>
      </c>
      <c r="F30" s="17">
        <v>0</v>
      </c>
      <c r="G30" s="16" t="s">
        <v>11</v>
      </c>
      <c r="H30" s="17">
        <v>0</v>
      </c>
      <c r="I30" s="16" t="s">
        <v>11</v>
      </c>
      <c r="J30" s="17">
        <v>0</v>
      </c>
    </row>
    <row r="31" spans="1:10" x14ac:dyDescent="0.3">
      <c r="A31" s="9" t="s">
        <v>388</v>
      </c>
      <c r="B31" s="8">
        <v>0</v>
      </c>
      <c r="C31" s="20">
        <v>0</v>
      </c>
      <c r="D31" s="21"/>
      <c r="E31" s="16" t="s">
        <v>388</v>
      </c>
      <c r="F31" s="17">
        <v>0</v>
      </c>
      <c r="G31" s="16" t="s">
        <v>11</v>
      </c>
      <c r="H31" s="17">
        <v>0</v>
      </c>
      <c r="I31" s="16" t="s">
        <v>11</v>
      </c>
      <c r="J31" s="17">
        <v>0</v>
      </c>
    </row>
    <row r="32" spans="1:10" x14ac:dyDescent="0.3">
      <c r="A32" s="9" t="s">
        <v>389</v>
      </c>
      <c r="B32" s="8">
        <v>4172</v>
      </c>
      <c r="C32" s="20">
        <v>13377</v>
      </c>
      <c r="D32" s="21"/>
      <c r="E32" s="16" t="s">
        <v>389</v>
      </c>
      <c r="F32" s="17">
        <v>1604</v>
      </c>
      <c r="G32" s="16" t="s">
        <v>1449</v>
      </c>
      <c r="H32" s="17">
        <v>2433</v>
      </c>
      <c r="I32" s="16" t="s">
        <v>1450</v>
      </c>
      <c r="J32" s="17">
        <v>4037</v>
      </c>
    </row>
    <row r="33" ht="0" hidden="1" customHeight="1" x14ac:dyDescent="0.3"/>
  </sheetData>
  <mergeCells count="33">
    <mergeCell ref="A1:C1"/>
    <mergeCell ref="A2:M2"/>
    <mergeCell ref="C4:D4"/>
    <mergeCell ref="F4:G4"/>
    <mergeCell ref="H4:I4"/>
    <mergeCell ref="C10:D10"/>
    <mergeCell ref="C11:D11"/>
    <mergeCell ref="C12:D12"/>
    <mergeCell ref="C13:D13"/>
    <mergeCell ref="C5:D5"/>
    <mergeCell ref="C6:D6"/>
    <mergeCell ref="C7:D7"/>
    <mergeCell ref="C8:D8"/>
    <mergeCell ref="C9:D9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9:D29"/>
    <mergeCell ref="C30:D30"/>
    <mergeCell ref="C31:D31"/>
    <mergeCell ref="C32:D32"/>
    <mergeCell ref="C24:D24"/>
    <mergeCell ref="C25:D25"/>
    <mergeCell ref="C26:D26"/>
    <mergeCell ref="C27:D27"/>
    <mergeCell ref="C28:D28"/>
  </mergeCells>
  <pageMargins left="0.25" right="0.25" top="0.25" bottom="0.25" header="0.25" footer="0.25"/>
  <pageSetup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5"/>
  <sheetViews>
    <sheetView showGridLines="0" workbookViewId="0">
      <pane ySplit="1" topLeftCell="A2" activePane="bottomLeft" state="frozen"/>
      <selection pane="bottomLeft" activeCell="M11" sqref="M11"/>
    </sheetView>
  </sheetViews>
  <sheetFormatPr defaultRowHeight="14.4" x14ac:dyDescent="0.3"/>
  <cols>
    <col min="1" max="1" width="20.5546875" customWidth="1"/>
    <col min="2" max="2" width="10.33203125" customWidth="1"/>
    <col min="3" max="3" width="3.44140625" customWidth="1"/>
    <col min="4" max="4" width="7.88671875" customWidth="1"/>
    <col min="5" max="5" width="20.5546875" customWidth="1"/>
    <col min="6" max="6" width="10.33203125" customWidth="1"/>
    <col min="7" max="7" width="6.88671875" customWidth="1"/>
    <col min="8" max="8" width="10.33203125" customWidth="1"/>
    <col min="9" max="9" width="6.88671875" customWidth="1"/>
    <col min="10" max="10" width="10.33203125" customWidth="1"/>
    <col min="11" max="11" width="0.6640625" customWidth="1"/>
    <col min="12" max="12" width="1.77734375" customWidth="1"/>
    <col min="13" max="13" width="34.33203125" customWidth="1"/>
  </cols>
  <sheetData>
    <row r="1" spans="1:13" x14ac:dyDescent="0.3">
      <c r="A1" s="27" t="s">
        <v>1451</v>
      </c>
      <c r="B1" s="24"/>
      <c r="C1" s="24"/>
      <c r="M1" s="1">
        <v>43502.308476840299</v>
      </c>
    </row>
    <row r="2" spans="1:13" ht="30.45" customHeight="1" x14ac:dyDescent="0.35">
      <c r="A2" s="31" t="s">
        <v>1452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.8" customHeight="1" x14ac:dyDescent="0.3"/>
    <row r="4" spans="1:13" ht="43.8" x14ac:dyDescent="0.3">
      <c r="A4" s="12" t="s">
        <v>5</v>
      </c>
      <c r="B4" s="13" t="s">
        <v>420</v>
      </c>
      <c r="C4" s="32" t="s">
        <v>421</v>
      </c>
      <c r="D4" s="21"/>
      <c r="E4" s="12" t="s">
        <v>5</v>
      </c>
      <c r="F4" s="33" t="s">
        <v>1453</v>
      </c>
      <c r="G4" s="21"/>
      <c r="H4" s="33" t="s">
        <v>1454</v>
      </c>
      <c r="I4" s="21"/>
      <c r="J4" s="13" t="s">
        <v>424</v>
      </c>
    </row>
    <row r="5" spans="1:13" x14ac:dyDescent="0.3">
      <c r="A5" s="14" t="s">
        <v>10</v>
      </c>
      <c r="B5" s="15" t="s">
        <v>11</v>
      </c>
      <c r="C5" s="30" t="s">
        <v>11</v>
      </c>
      <c r="D5" s="21"/>
      <c r="E5" s="14" t="s">
        <v>10</v>
      </c>
      <c r="F5" s="16" t="s">
        <v>11</v>
      </c>
      <c r="G5" s="15" t="s">
        <v>11</v>
      </c>
      <c r="H5" s="16" t="s">
        <v>11</v>
      </c>
      <c r="I5" s="15" t="s">
        <v>11</v>
      </c>
      <c r="J5" s="15" t="s">
        <v>11</v>
      </c>
    </row>
    <row r="6" spans="1:13" x14ac:dyDescent="0.3">
      <c r="A6" s="14" t="s">
        <v>12</v>
      </c>
      <c r="B6" s="15" t="s">
        <v>11</v>
      </c>
      <c r="C6" s="30" t="s">
        <v>11</v>
      </c>
      <c r="D6" s="21"/>
      <c r="E6" s="14" t="s">
        <v>12</v>
      </c>
      <c r="F6" s="16" t="s">
        <v>11</v>
      </c>
      <c r="G6" s="15" t="s">
        <v>11</v>
      </c>
      <c r="H6" s="16" t="s">
        <v>11</v>
      </c>
      <c r="I6" s="15" t="s">
        <v>11</v>
      </c>
      <c r="J6" s="15" t="s">
        <v>11</v>
      </c>
    </row>
    <row r="7" spans="1:13" x14ac:dyDescent="0.3">
      <c r="A7" s="7" t="s">
        <v>13</v>
      </c>
      <c r="B7" s="8">
        <v>490</v>
      </c>
      <c r="C7" s="20">
        <v>1245</v>
      </c>
      <c r="D7" s="21"/>
      <c r="E7" s="15" t="s">
        <v>13</v>
      </c>
      <c r="F7" s="17">
        <v>342</v>
      </c>
      <c r="G7" s="16" t="s">
        <v>1235</v>
      </c>
      <c r="H7" s="17">
        <v>121</v>
      </c>
      <c r="I7" s="16" t="s">
        <v>1236</v>
      </c>
      <c r="J7" s="17">
        <v>463</v>
      </c>
    </row>
    <row r="8" spans="1:13" x14ac:dyDescent="0.3">
      <c r="A8" s="7" t="s">
        <v>14</v>
      </c>
      <c r="B8" s="8">
        <v>2</v>
      </c>
      <c r="C8" s="20">
        <v>10</v>
      </c>
      <c r="D8" s="21"/>
      <c r="E8" s="15" t="s">
        <v>14</v>
      </c>
      <c r="F8" s="18" t="s">
        <v>2941</v>
      </c>
      <c r="G8" s="18" t="s">
        <v>2941</v>
      </c>
      <c r="H8" s="18" t="s">
        <v>2941</v>
      </c>
      <c r="I8" s="18" t="s">
        <v>2941</v>
      </c>
      <c r="J8" s="18" t="s">
        <v>2941</v>
      </c>
    </row>
    <row r="9" spans="1:13" x14ac:dyDescent="0.3">
      <c r="A9" s="7" t="s">
        <v>15</v>
      </c>
      <c r="B9" s="8">
        <v>0</v>
      </c>
      <c r="C9" s="20">
        <v>0</v>
      </c>
      <c r="D9" s="21"/>
      <c r="E9" s="15" t="s">
        <v>15</v>
      </c>
      <c r="F9" s="17">
        <v>0</v>
      </c>
      <c r="G9" s="16" t="s">
        <v>11</v>
      </c>
      <c r="H9" s="17">
        <v>0</v>
      </c>
      <c r="I9" s="16" t="s">
        <v>11</v>
      </c>
      <c r="J9" s="17">
        <v>0</v>
      </c>
    </row>
    <row r="10" spans="1:13" x14ac:dyDescent="0.3">
      <c r="A10" s="7" t="s">
        <v>17</v>
      </c>
      <c r="B10" s="8">
        <v>183</v>
      </c>
      <c r="C10" s="20">
        <v>676</v>
      </c>
      <c r="D10" s="21"/>
      <c r="E10" s="15" t="s">
        <v>17</v>
      </c>
      <c r="F10" s="17">
        <v>114</v>
      </c>
      <c r="G10" s="16" t="s">
        <v>1455</v>
      </c>
      <c r="H10" s="17">
        <v>47</v>
      </c>
      <c r="I10" s="16" t="s">
        <v>1456</v>
      </c>
      <c r="J10" s="17">
        <v>161</v>
      </c>
    </row>
    <row r="11" spans="1:13" x14ac:dyDescent="0.3">
      <c r="A11" s="7" t="s">
        <v>18</v>
      </c>
      <c r="B11" s="8">
        <v>375</v>
      </c>
      <c r="C11" s="20">
        <v>994</v>
      </c>
      <c r="D11" s="21"/>
      <c r="E11" s="15" t="s">
        <v>18</v>
      </c>
      <c r="F11" s="17">
        <v>264</v>
      </c>
      <c r="G11" s="16" t="s">
        <v>1457</v>
      </c>
      <c r="H11" s="17">
        <v>86</v>
      </c>
      <c r="I11" s="16" t="s">
        <v>1458</v>
      </c>
      <c r="J11" s="17">
        <v>350</v>
      </c>
    </row>
    <row r="12" spans="1:13" x14ac:dyDescent="0.3">
      <c r="A12" s="7" t="s">
        <v>19</v>
      </c>
      <c r="B12" s="8">
        <v>0</v>
      </c>
      <c r="C12" s="20">
        <v>0</v>
      </c>
      <c r="D12" s="21"/>
      <c r="E12" s="15" t="s">
        <v>19</v>
      </c>
      <c r="F12" s="17">
        <v>0</v>
      </c>
      <c r="G12" s="16" t="s">
        <v>11</v>
      </c>
      <c r="H12" s="17">
        <v>0</v>
      </c>
      <c r="I12" s="16" t="s">
        <v>11</v>
      </c>
      <c r="J12" s="17">
        <v>0</v>
      </c>
    </row>
    <row r="13" spans="1:13" x14ac:dyDescent="0.3">
      <c r="A13" s="7" t="s">
        <v>20</v>
      </c>
      <c r="B13" s="8">
        <v>249</v>
      </c>
      <c r="C13" s="20">
        <v>833</v>
      </c>
      <c r="D13" s="21"/>
      <c r="E13" s="15" t="s">
        <v>20</v>
      </c>
      <c r="F13" s="17">
        <v>164</v>
      </c>
      <c r="G13" s="16" t="s">
        <v>770</v>
      </c>
      <c r="H13" s="17">
        <v>73</v>
      </c>
      <c r="I13" s="16" t="s">
        <v>771</v>
      </c>
      <c r="J13" s="17">
        <v>237</v>
      </c>
    </row>
    <row r="14" spans="1:13" x14ac:dyDescent="0.3">
      <c r="A14" s="7" t="s">
        <v>21</v>
      </c>
      <c r="B14" s="8">
        <v>242</v>
      </c>
      <c r="C14" s="20">
        <v>731</v>
      </c>
      <c r="D14" s="21"/>
      <c r="E14" s="15" t="s">
        <v>21</v>
      </c>
      <c r="F14" s="17">
        <v>157</v>
      </c>
      <c r="G14" s="16" t="s">
        <v>1459</v>
      </c>
      <c r="H14" s="17">
        <v>75</v>
      </c>
      <c r="I14" s="16" t="s">
        <v>1460</v>
      </c>
      <c r="J14" s="17">
        <v>232</v>
      </c>
    </row>
    <row r="15" spans="1:13" x14ac:dyDescent="0.3">
      <c r="A15" s="7" t="s">
        <v>22</v>
      </c>
      <c r="B15" s="8">
        <v>363</v>
      </c>
      <c r="C15" s="20">
        <v>1068</v>
      </c>
      <c r="D15" s="21"/>
      <c r="E15" s="15" t="s">
        <v>22</v>
      </c>
      <c r="F15" s="17">
        <v>213</v>
      </c>
      <c r="G15" s="16" t="s">
        <v>1461</v>
      </c>
      <c r="H15" s="17">
        <v>125</v>
      </c>
      <c r="I15" s="16" t="s">
        <v>1462</v>
      </c>
      <c r="J15" s="17">
        <v>338</v>
      </c>
    </row>
    <row r="16" spans="1:13" x14ac:dyDescent="0.3">
      <c r="A16" s="7" t="s">
        <v>23</v>
      </c>
      <c r="B16" s="8">
        <v>0</v>
      </c>
      <c r="C16" s="20">
        <v>4</v>
      </c>
      <c r="D16" s="21"/>
      <c r="E16" s="15" t="s">
        <v>23</v>
      </c>
      <c r="F16" s="17">
        <v>0</v>
      </c>
      <c r="G16" s="16" t="s">
        <v>11</v>
      </c>
      <c r="H16" s="17">
        <v>0</v>
      </c>
      <c r="I16" s="16" t="s">
        <v>11</v>
      </c>
      <c r="J16" s="17">
        <v>0</v>
      </c>
    </row>
    <row r="17" spans="1:10" x14ac:dyDescent="0.3">
      <c r="A17" s="7" t="s">
        <v>24</v>
      </c>
      <c r="B17" s="8">
        <v>43</v>
      </c>
      <c r="C17" s="20">
        <v>164</v>
      </c>
      <c r="D17" s="21"/>
      <c r="E17" s="15" t="s">
        <v>24</v>
      </c>
      <c r="F17" s="17">
        <v>24</v>
      </c>
      <c r="G17" s="16" t="s">
        <v>708</v>
      </c>
      <c r="H17" s="17">
        <v>16</v>
      </c>
      <c r="I17" s="16" t="s">
        <v>709</v>
      </c>
      <c r="J17" s="17">
        <v>40</v>
      </c>
    </row>
    <row r="18" spans="1:10" x14ac:dyDescent="0.3">
      <c r="A18" s="7" t="s">
        <v>25</v>
      </c>
      <c r="B18" s="8">
        <v>461</v>
      </c>
      <c r="C18" s="20">
        <v>1277</v>
      </c>
      <c r="D18" s="21"/>
      <c r="E18" s="15" t="s">
        <v>25</v>
      </c>
      <c r="F18" s="17">
        <v>324</v>
      </c>
      <c r="G18" s="16" t="s">
        <v>1463</v>
      </c>
      <c r="H18" s="17">
        <v>106</v>
      </c>
      <c r="I18" s="16" t="s">
        <v>1464</v>
      </c>
      <c r="J18" s="17">
        <v>430</v>
      </c>
    </row>
    <row r="19" spans="1:10" x14ac:dyDescent="0.3">
      <c r="A19" s="7" t="s">
        <v>26</v>
      </c>
      <c r="B19" s="8">
        <v>397</v>
      </c>
      <c r="C19" s="20">
        <v>1027</v>
      </c>
      <c r="D19" s="21"/>
      <c r="E19" s="15" t="s">
        <v>26</v>
      </c>
      <c r="F19" s="17">
        <v>263</v>
      </c>
      <c r="G19" s="16" t="s">
        <v>1465</v>
      </c>
      <c r="H19" s="17">
        <v>101</v>
      </c>
      <c r="I19" s="16" t="s">
        <v>1466</v>
      </c>
      <c r="J19" s="17">
        <v>364</v>
      </c>
    </row>
    <row r="20" spans="1:10" x14ac:dyDescent="0.3">
      <c r="A20" s="7" t="s">
        <v>27</v>
      </c>
      <c r="B20" s="8">
        <v>1</v>
      </c>
      <c r="C20" s="20">
        <v>0</v>
      </c>
      <c r="D20" s="21"/>
      <c r="E20" s="15" t="s">
        <v>27</v>
      </c>
      <c r="F20" s="18" t="s">
        <v>2941</v>
      </c>
      <c r="G20" s="18" t="s">
        <v>2941</v>
      </c>
      <c r="H20" s="18" t="s">
        <v>2941</v>
      </c>
      <c r="I20" s="18" t="s">
        <v>2941</v>
      </c>
      <c r="J20" s="18" t="s">
        <v>2941</v>
      </c>
    </row>
    <row r="21" spans="1:10" x14ac:dyDescent="0.3">
      <c r="A21" s="7" t="s">
        <v>28</v>
      </c>
      <c r="B21" s="8">
        <v>319</v>
      </c>
      <c r="C21" s="20">
        <v>830</v>
      </c>
      <c r="D21" s="21"/>
      <c r="E21" s="15" t="s">
        <v>28</v>
      </c>
      <c r="F21" s="17">
        <v>226</v>
      </c>
      <c r="G21" s="16" t="s">
        <v>1467</v>
      </c>
      <c r="H21" s="17">
        <v>73</v>
      </c>
      <c r="I21" s="16" t="s">
        <v>1468</v>
      </c>
      <c r="J21" s="17">
        <v>299</v>
      </c>
    </row>
    <row r="22" spans="1:10" x14ac:dyDescent="0.3">
      <c r="A22" s="7" t="s">
        <v>29</v>
      </c>
      <c r="B22" s="8">
        <v>380</v>
      </c>
      <c r="C22" s="20">
        <v>1049</v>
      </c>
      <c r="D22" s="21"/>
      <c r="E22" s="15" t="s">
        <v>29</v>
      </c>
      <c r="F22" s="17">
        <v>240</v>
      </c>
      <c r="G22" s="16" t="s">
        <v>1091</v>
      </c>
      <c r="H22" s="17">
        <v>110</v>
      </c>
      <c r="I22" s="16" t="s">
        <v>1092</v>
      </c>
      <c r="J22" s="17">
        <v>350</v>
      </c>
    </row>
    <row r="23" spans="1:10" x14ac:dyDescent="0.3">
      <c r="A23" s="7" t="s">
        <v>30</v>
      </c>
      <c r="B23" s="8">
        <v>3</v>
      </c>
      <c r="C23" s="20">
        <v>21</v>
      </c>
      <c r="D23" s="21"/>
      <c r="E23" s="15" t="s">
        <v>30</v>
      </c>
      <c r="F23" s="18" t="s">
        <v>2941</v>
      </c>
      <c r="G23" s="18" t="s">
        <v>2941</v>
      </c>
      <c r="H23" s="18" t="s">
        <v>2941</v>
      </c>
      <c r="I23" s="18" t="s">
        <v>2941</v>
      </c>
      <c r="J23" s="18" t="s">
        <v>2941</v>
      </c>
    </row>
    <row r="24" spans="1:10" x14ac:dyDescent="0.3">
      <c r="A24" s="7" t="s">
        <v>31</v>
      </c>
      <c r="B24" s="8">
        <v>55</v>
      </c>
      <c r="C24" s="20">
        <v>103</v>
      </c>
      <c r="D24" s="21"/>
      <c r="E24" s="15" t="s">
        <v>31</v>
      </c>
      <c r="F24" s="17">
        <v>34</v>
      </c>
      <c r="G24" s="16" t="s">
        <v>662</v>
      </c>
      <c r="H24" s="17">
        <v>21</v>
      </c>
      <c r="I24" s="16" t="s">
        <v>663</v>
      </c>
      <c r="J24" s="17">
        <v>55</v>
      </c>
    </row>
    <row r="25" spans="1:10" x14ac:dyDescent="0.3">
      <c r="A25" s="7" t="s">
        <v>32</v>
      </c>
      <c r="B25" s="8">
        <v>0</v>
      </c>
      <c r="C25" s="20">
        <v>5</v>
      </c>
      <c r="D25" s="21"/>
      <c r="E25" s="15" t="s">
        <v>32</v>
      </c>
      <c r="F25" s="17">
        <v>0</v>
      </c>
      <c r="G25" s="16" t="s">
        <v>11</v>
      </c>
      <c r="H25" s="17">
        <v>0</v>
      </c>
      <c r="I25" s="16" t="s">
        <v>11</v>
      </c>
      <c r="J25" s="17">
        <v>0</v>
      </c>
    </row>
    <row r="26" spans="1:10" x14ac:dyDescent="0.3">
      <c r="A26" s="7" t="s">
        <v>33</v>
      </c>
      <c r="B26" s="8">
        <v>216</v>
      </c>
      <c r="C26" s="20">
        <v>742</v>
      </c>
      <c r="D26" s="21"/>
      <c r="E26" s="15" t="s">
        <v>33</v>
      </c>
      <c r="F26" s="17">
        <v>144</v>
      </c>
      <c r="G26" s="16" t="s">
        <v>1027</v>
      </c>
      <c r="H26" s="17">
        <v>57</v>
      </c>
      <c r="I26" s="16" t="s">
        <v>1028</v>
      </c>
      <c r="J26" s="17">
        <v>201</v>
      </c>
    </row>
    <row r="27" spans="1:10" x14ac:dyDescent="0.3">
      <c r="A27" s="7" t="s">
        <v>34</v>
      </c>
      <c r="B27" s="8">
        <v>0</v>
      </c>
      <c r="C27" s="20">
        <v>0</v>
      </c>
      <c r="D27" s="21"/>
      <c r="E27" s="15" t="s">
        <v>34</v>
      </c>
      <c r="F27" s="17">
        <v>0</v>
      </c>
      <c r="G27" s="16" t="s">
        <v>11</v>
      </c>
      <c r="H27" s="17">
        <v>0</v>
      </c>
      <c r="I27" s="16" t="s">
        <v>11</v>
      </c>
      <c r="J27" s="17">
        <v>0</v>
      </c>
    </row>
    <row r="28" spans="1:10" x14ac:dyDescent="0.3">
      <c r="A28" s="7" t="s">
        <v>35</v>
      </c>
      <c r="B28" s="8">
        <v>214</v>
      </c>
      <c r="C28" s="20">
        <v>808</v>
      </c>
      <c r="D28" s="21"/>
      <c r="E28" s="15" t="s">
        <v>35</v>
      </c>
      <c r="F28" s="17">
        <v>133</v>
      </c>
      <c r="G28" s="16" t="s">
        <v>1469</v>
      </c>
      <c r="H28" s="17">
        <v>70</v>
      </c>
      <c r="I28" s="16" t="s">
        <v>1470</v>
      </c>
      <c r="J28" s="17">
        <v>203</v>
      </c>
    </row>
    <row r="29" spans="1:10" x14ac:dyDescent="0.3">
      <c r="A29" s="7" t="s">
        <v>36</v>
      </c>
      <c r="B29" s="8">
        <v>2</v>
      </c>
      <c r="C29" s="20">
        <v>4</v>
      </c>
      <c r="D29" s="21"/>
      <c r="E29" s="15" t="s">
        <v>36</v>
      </c>
      <c r="F29" s="18" t="s">
        <v>2941</v>
      </c>
      <c r="G29" s="18" t="s">
        <v>2941</v>
      </c>
      <c r="H29" s="18" t="s">
        <v>2941</v>
      </c>
      <c r="I29" s="18" t="s">
        <v>2941</v>
      </c>
      <c r="J29" s="18" t="s">
        <v>2941</v>
      </c>
    </row>
    <row r="30" spans="1:10" x14ac:dyDescent="0.3">
      <c r="A30" s="7" t="s">
        <v>37</v>
      </c>
      <c r="B30" s="8">
        <v>144</v>
      </c>
      <c r="C30" s="20">
        <v>528</v>
      </c>
      <c r="D30" s="21"/>
      <c r="E30" s="15" t="s">
        <v>37</v>
      </c>
      <c r="F30" s="17">
        <v>65</v>
      </c>
      <c r="G30" s="16" t="s">
        <v>1471</v>
      </c>
      <c r="H30" s="17">
        <v>74</v>
      </c>
      <c r="I30" s="16" t="s">
        <v>1472</v>
      </c>
      <c r="J30" s="17">
        <v>139</v>
      </c>
    </row>
    <row r="31" spans="1:10" x14ac:dyDescent="0.3">
      <c r="A31" s="7" t="s">
        <v>38</v>
      </c>
      <c r="B31" s="8">
        <v>2</v>
      </c>
      <c r="C31" s="20">
        <v>33</v>
      </c>
      <c r="D31" s="21"/>
      <c r="E31" s="15" t="s">
        <v>38</v>
      </c>
      <c r="F31" s="18" t="s">
        <v>2941</v>
      </c>
      <c r="G31" s="18" t="s">
        <v>2941</v>
      </c>
      <c r="H31" s="18" t="s">
        <v>2941</v>
      </c>
      <c r="I31" s="18" t="s">
        <v>2941</v>
      </c>
      <c r="J31" s="18" t="s">
        <v>2941</v>
      </c>
    </row>
    <row r="32" spans="1:10" x14ac:dyDescent="0.3">
      <c r="A32" s="7" t="s">
        <v>39</v>
      </c>
      <c r="B32" s="8">
        <v>14</v>
      </c>
      <c r="C32" s="20">
        <v>31</v>
      </c>
      <c r="D32" s="21"/>
      <c r="E32" s="15" t="s">
        <v>39</v>
      </c>
      <c r="F32" s="18" t="s">
        <v>2941</v>
      </c>
      <c r="G32" s="18" t="s">
        <v>2941</v>
      </c>
      <c r="H32" s="18" t="s">
        <v>2941</v>
      </c>
      <c r="I32" s="18" t="s">
        <v>2941</v>
      </c>
      <c r="J32" s="18" t="s">
        <v>2941</v>
      </c>
    </row>
    <row r="33" spans="1:10" x14ac:dyDescent="0.3">
      <c r="A33" s="7" t="s">
        <v>40</v>
      </c>
      <c r="B33" s="8">
        <v>0</v>
      </c>
      <c r="C33" s="20">
        <v>14</v>
      </c>
      <c r="D33" s="21"/>
      <c r="E33" s="15" t="s">
        <v>40</v>
      </c>
      <c r="F33" s="17">
        <v>0</v>
      </c>
      <c r="G33" s="16" t="s">
        <v>11</v>
      </c>
      <c r="H33" s="17">
        <v>0</v>
      </c>
      <c r="I33" s="16" t="s">
        <v>11</v>
      </c>
      <c r="J33" s="17">
        <v>0</v>
      </c>
    </row>
    <row r="34" spans="1:10" x14ac:dyDescent="0.3">
      <c r="A34" s="7" t="s">
        <v>41</v>
      </c>
      <c r="B34" s="8">
        <v>350</v>
      </c>
      <c r="C34" s="20">
        <v>879</v>
      </c>
      <c r="D34" s="21"/>
      <c r="E34" s="15" t="s">
        <v>41</v>
      </c>
      <c r="F34" s="17">
        <v>230</v>
      </c>
      <c r="G34" s="16" t="s">
        <v>1473</v>
      </c>
      <c r="H34" s="17">
        <v>99</v>
      </c>
      <c r="I34" s="16" t="s">
        <v>1474</v>
      </c>
      <c r="J34" s="17">
        <v>329</v>
      </c>
    </row>
    <row r="35" spans="1:10" x14ac:dyDescent="0.3">
      <c r="A35" s="7" t="s">
        <v>42</v>
      </c>
      <c r="B35" s="8">
        <v>0</v>
      </c>
      <c r="C35" s="20">
        <v>3</v>
      </c>
      <c r="D35" s="21"/>
      <c r="E35" s="15" t="s">
        <v>42</v>
      </c>
      <c r="F35" s="17">
        <v>0</v>
      </c>
      <c r="G35" s="16" t="s">
        <v>11</v>
      </c>
      <c r="H35" s="17">
        <v>0</v>
      </c>
      <c r="I35" s="16" t="s">
        <v>11</v>
      </c>
      <c r="J35" s="17">
        <v>0</v>
      </c>
    </row>
    <row r="36" spans="1:10" x14ac:dyDescent="0.3">
      <c r="A36" s="7" t="s">
        <v>43</v>
      </c>
      <c r="B36" s="8">
        <v>348</v>
      </c>
      <c r="C36" s="20">
        <v>924</v>
      </c>
      <c r="D36" s="21"/>
      <c r="E36" s="15" t="s">
        <v>43</v>
      </c>
      <c r="F36" s="17">
        <v>222</v>
      </c>
      <c r="G36" s="16" t="s">
        <v>1475</v>
      </c>
      <c r="H36" s="17">
        <v>102</v>
      </c>
      <c r="I36" s="16" t="s">
        <v>1476</v>
      </c>
      <c r="J36" s="17">
        <v>324</v>
      </c>
    </row>
    <row r="37" spans="1:10" x14ac:dyDescent="0.3">
      <c r="A37" s="7" t="s">
        <v>44</v>
      </c>
      <c r="B37" s="8">
        <v>0</v>
      </c>
      <c r="C37" s="20">
        <v>0</v>
      </c>
      <c r="D37" s="21"/>
      <c r="E37" s="15" t="s">
        <v>44</v>
      </c>
      <c r="F37" s="17">
        <v>0</v>
      </c>
      <c r="G37" s="16" t="s">
        <v>11</v>
      </c>
      <c r="H37" s="17">
        <v>0</v>
      </c>
      <c r="I37" s="16" t="s">
        <v>11</v>
      </c>
      <c r="J37" s="17">
        <v>0</v>
      </c>
    </row>
    <row r="38" spans="1:10" x14ac:dyDescent="0.3">
      <c r="A38" s="7" t="s">
        <v>45</v>
      </c>
      <c r="B38" s="8">
        <v>439</v>
      </c>
      <c r="C38" s="20">
        <v>1033</v>
      </c>
      <c r="D38" s="21"/>
      <c r="E38" s="15" t="s">
        <v>45</v>
      </c>
      <c r="F38" s="17">
        <v>265</v>
      </c>
      <c r="G38" s="16" t="s">
        <v>1477</v>
      </c>
      <c r="H38" s="17">
        <v>123</v>
      </c>
      <c r="I38" s="16" t="s">
        <v>1478</v>
      </c>
      <c r="J38" s="17">
        <v>388</v>
      </c>
    </row>
    <row r="39" spans="1:10" x14ac:dyDescent="0.3">
      <c r="A39" s="7" t="s">
        <v>46</v>
      </c>
      <c r="B39" s="8">
        <v>365</v>
      </c>
      <c r="C39" s="20">
        <v>1093</v>
      </c>
      <c r="D39" s="21"/>
      <c r="E39" s="15" t="s">
        <v>46</v>
      </c>
      <c r="F39" s="17">
        <v>252</v>
      </c>
      <c r="G39" s="16" t="s">
        <v>916</v>
      </c>
      <c r="H39" s="17">
        <v>72</v>
      </c>
      <c r="I39" s="16" t="s">
        <v>917</v>
      </c>
      <c r="J39" s="17">
        <v>324</v>
      </c>
    </row>
    <row r="40" spans="1:10" x14ac:dyDescent="0.3">
      <c r="A40" s="7" t="s">
        <v>47</v>
      </c>
      <c r="B40" s="8">
        <v>356</v>
      </c>
      <c r="C40" s="20">
        <v>765</v>
      </c>
      <c r="D40" s="21"/>
      <c r="E40" s="15" t="s">
        <v>47</v>
      </c>
      <c r="F40" s="17">
        <v>238</v>
      </c>
      <c r="G40" s="16" t="s">
        <v>1479</v>
      </c>
      <c r="H40" s="17">
        <v>92</v>
      </c>
      <c r="I40" s="16" t="s">
        <v>1480</v>
      </c>
      <c r="J40" s="17">
        <v>330</v>
      </c>
    </row>
    <row r="41" spans="1:10" x14ac:dyDescent="0.3">
      <c r="A41" s="7" t="s">
        <v>48</v>
      </c>
      <c r="B41" s="8">
        <v>368</v>
      </c>
      <c r="C41" s="20">
        <v>870</v>
      </c>
      <c r="D41" s="21"/>
      <c r="E41" s="15" t="s">
        <v>48</v>
      </c>
      <c r="F41" s="17">
        <v>242</v>
      </c>
      <c r="G41" s="16" t="s">
        <v>1481</v>
      </c>
      <c r="H41" s="17">
        <v>105</v>
      </c>
      <c r="I41" s="16" t="s">
        <v>1482</v>
      </c>
      <c r="J41" s="17">
        <v>347</v>
      </c>
    </row>
    <row r="42" spans="1:10" x14ac:dyDescent="0.3">
      <c r="A42" s="7" t="s">
        <v>49</v>
      </c>
      <c r="B42" s="8">
        <v>50</v>
      </c>
      <c r="C42" s="20">
        <v>217</v>
      </c>
      <c r="D42" s="21"/>
      <c r="E42" s="15" t="s">
        <v>49</v>
      </c>
      <c r="F42" s="17">
        <v>30</v>
      </c>
      <c r="G42" s="16" t="s">
        <v>1320</v>
      </c>
      <c r="H42" s="17">
        <v>18</v>
      </c>
      <c r="I42" s="16" t="s">
        <v>1321</v>
      </c>
      <c r="J42" s="17">
        <v>48</v>
      </c>
    </row>
    <row r="43" spans="1:10" x14ac:dyDescent="0.3">
      <c r="A43" s="7" t="s">
        <v>50</v>
      </c>
      <c r="B43" s="8">
        <v>226</v>
      </c>
      <c r="C43" s="20">
        <v>716</v>
      </c>
      <c r="D43" s="21"/>
      <c r="E43" s="15" t="s">
        <v>50</v>
      </c>
      <c r="F43" s="17">
        <v>128</v>
      </c>
      <c r="G43" s="16" t="s">
        <v>1079</v>
      </c>
      <c r="H43" s="17">
        <v>82</v>
      </c>
      <c r="I43" s="16" t="s">
        <v>1080</v>
      </c>
      <c r="J43" s="17">
        <v>210</v>
      </c>
    </row>
    <row r="44" spans="1:10" x14ac:dyDescent="0.3">
      <c r="A44" s="7" t="s">
        <v>51</v>
      </c>
      <c r="B44" s="8">
        <v>343</v>
      </c>
      <c r="C44" s="20">
        <v>921</v>
      </c>
      <c r="D44" s="21"/>
      <c r="E44" s="15" t="s">
        <v>51</v>
      </c>
      <c r="F44" s="17">
        <v>244</v>
      </c>
      <c r="G44" s="16" t="s">
        <v>1483</v>
      </c>
      <c r="H44" s="17">
        <v>80</v>
      </c>
      <c r="I44" s="16" t="s">
        <v>1484</v>
      </c>
      <c r="J44" s="17">
        <v>324</v>
      </c>
    </row>
    <row r="45" spans="1:10" x14ac:dyDescent="0.3">
      <c r="A45" s="7" t="s">
        <v>52</v>
      </c>
      <c r="B45" s="8">
        <v>0</v>
      </c>
      <c r="C45" s="20">
        <v>0</v>
      </c>
      <c r="D45" s="21"/>
      <c r="E45" s="15" t="s">
        <v>52</v>
      </c>
      <c r="F45" s="17">
        <v>0</v>
      </c>
      <c r="G45" s="16" t="s">
        <v>11</v>
      </c>
      <c r="H45" s="17">
        <v>0</v>
      </c>
      <c r="I45" s="16" t="s">
        <v>11</v>
      </c>
      <c r="J45" s="17">
        <v>0</v>
      </c>
    </row>
    <row r="46" spans="1:10" x14ac:dyDescent="0.3">
      <c r="A46" s="7" t="s">
        <v>53</v>
      </c>
      <c r="B46" s="8">
        <v>245</v>
      </c>
      <c r="C46" s="20">
        <v>952</v>
      </c>
      <c r="D46" s="21"/>
      <c r="E46" s="15" t="s">
        <v>53</v>
      </c>
      <c r="F46" s="17">
        <v>181</v>
      </c>
      <c r="G46" s="16" t="s">
        <v>1485</v>
      </c>
      <c r="H46" s="17">
        <v>46</v>
      </c>
      <c r="I46" s="16" t="s">
        <v>1486</v>
      </c>
      <c r="J46" s="17">
        <v>227</v>
      </c>
    </row>
    <row r="47" spans="1:10" x14ac:dyDescent="0.3">
      <c r="A47" s="7" t="s">
        <v>54</v>
      </c>
      <c r="B47" s="8">
        <v>399</v>
      </c>
      <c r="C47" s="20">
        <v>1070</v>
      </c>
      <c r="D47" s="21"/>
      <c r="E47" s="15" t="s">
        <v>54</v>
      </c>
      <c r="F47" s="17">
        <v>250</v>
      </c>
      <c r="G47" s="16" t="s">
        <v>1487</v>
      </c>
      <c r="H47" s="17">
        <v>122</v>
      </c>
      <c r="I47" s="16" t="s">
        <v>1488</v>
      </c>
      <c r="J47" s="17">
        <v>372</v>
      </c>
    </row>
    <row r="48" spans="1:10" x14ac:dyDescent="0.3">
      <c r="A48" s="7" t="s">
        <v>55</v>
      </c>
      <c r="B48" s="8">
        <v>319</v>
      </c>
      <c r="C48" s="20">
        <v>884</v>
      </c>
      <c r="D48" s="21"/>
      <c r="E48" s="15" t="s">
        <v>55</v>
      </c>
      <c r="F48" s="17">
        <v>214</v>
      </c>
      <c r="G48" s="16" t="s">
        <v>1489</v>
      </c>
      <c r="H48" s="17">
        <v>83</v>
      </c>
      <c r="I48" s="16" t="s">
        <v>1490</v>
      </c>
      <c r="J48" s="17">
        <v>297</v>
      </c>
    </row>
    <row r="49" spans="1:10" x14ac:dyDescent="0.3">
      <c r="A49" s="7" t="s">
        <v>56</v>
      </c>
      <c r="B49" s="8">
        <v>203</v>
      </c>
      <c r="C49" s="20">
        <v>999</v>
      </c>
      <c r="D49" s="21"/>
      <c r="E49" s="15" t="s">
        <v>56</v>
      </c>
      <c r="F49" s="17">
        <v>135</v>
      </c>
      <c r="G49" s="16" t="s">
        <v>1491</v>
      </c>
      <c r="H49" s="17">
        <v>53</v>
      </c>
      <c r="I49" s="16" t="s">
        <v>1492</v>
      </c>
      <c r="J49" s="17">
        <v>188</v>
      </c>
    </row>
    <row r="50" spans="1:10" x14ac:dyDescent="0.3">
      <c r="A50" s="7" t="s">
        <v>57</v>
      </c>
      <c r="B50" s="8">
        <v>263</v>
      </c>
      <c r="C50" s="20">
        <v>1144</v>
      </c>
      <c r="D50" s="21"/>
      <c r="E50" s="15" t="s">
        <v>57</v>
      </c>
      <c r="F50" s="17">
        <v>157</v>
      </c>
      <c r="G50" s="16" t="s">
        <v>1493</v>
      </c>
      <c r="H50" s="17">
        <v>86</v>
      </c>
      <c r="I50" s="16" t="s">
        <v>1494</v>
      </c>
      <c r="J50" s="17">
        <v>243</v>
      </c>
    </row>
    <row r="51" spans="1:10" x14ac:dyDescent="0.3">
      <c r="A51" s="7" t="s">
        <v>58</v>
      </c>
      <c r="B51" s="8">
        <v>256</v>
      </c>
      <c r="C51" s="20">
        <v>1306</v>
      </c>
      <c r="D51" s="21"/>
      <c r="E51" s="15" t="s">
        <v>58</v>
      </c>
      <c r="F51" s="17">
        <v>155</v>
      </c>
      <c r="G51" s="16" t="s">
        <v>1495</v>
      </c>
      <c r="H51" s="17">
        <v>89</v>
      </c>
      <c r="I51" s="16" t="s">
        <v>1496</v>
      </c>
      <c r="J51" s="17">
        <v>244</v>
      </c>
    </row>
    <row r="52" spans="1:10" x14ac:dyDescent="0.3">
      <c r="A52" s="7" t="s">
        <v>59</v>
      </c>
      <c r="B52" s="8">
        <v>269</v>
      </c>
      <c r="C52" s="20">
        <v>1351</v>
      </c>
      <c r="D52" s="21"/>
      <c r="E52" s="15" t="s">
        <v>59</v>
      </c>
      <c r="F52" s="17">
        <v>166</v>
      </c>
      <c r="G52" s="16" t="s">
        <v>1497</v>
      </c>
      <c r="H52" s="17">
        <v>95</v>
      </c>
      <c r="I52" s="16" t="s">
        <v>1498</v>
      </c>
      <c r="J52" s="17">
        <v>261</v>
      </c>
    </row>
    <row r="53" spans="1:10" x14ac:dyDescent="0.3">
      <c r="A53" s="7" t="s">
        <v>60</v>
      </c>
      <c r="B53" s="8">
        <v>204</v>
      </c>
      <c r="C53" s="20">
        <v>1214</v>
      </c>
      <c r="D53" s="21"/>
      <c r="E53" s="15" t="s">
        <v>60</v>
      </c>
      <c r="F53" s="17">
        <v>114</v>
      </c>
      <c r="G53" s="16" t="s">
        <v>1499</v>
      </c>
      <c r="H53" s="17">
        <v>80</v>
      </c>
      <c r="I53" s="16" t="s">
        <v>1500</v>
      </c>
      <c r="J53" s="17">
        <v>194</v>
      </c>
    </row>
    <row r="54" spans="1:10" x14ac:dyDescent="0.3">
      <c r="A54" s="7" t="s">
        <v>61</v>
      </c>
      <c r="B54" s="8">
        <v>211</v>
      </c>
      <c r="C54" s="20">
        <v>1258</v>
      </c>
      <c r="D54" s="21"/>
      <c r="E54" s="15" t="s">
        <v>61</v>
      </c>
      <c r="F54" s="17">
        <v>121</v>
      </c>
      <c r="G54" s="16" t="s">
        <v>1501</v>
      </c>
      <c r="H54" s="17">
        <v>78</v>
      </c>
      <c r="I54" s="16" t="s">
        <v>1502</v>
      </c>
      <c r="J54" s="17">
        <v>199</v>
      </c>
    </row>
    <row r="55" spans="1:10" x14ac:dyDescent="0.3">
      <c r="A55" s="7" t="s">
        <v>62</v>
      </c>
      <c r="B55" s="8">
        <v>263</v>
      </c>
      <c r="C55" s="20">
        <v>1357</v>
      </c>
      <c r="D55" s="21"/>
      <c r="E55" s="15" t="s">
        <v>62</v>
      </c>
      <c r="F55" s="17">
        <v>160</v>
      </c>
      <c r="G55" s="16" t="s">
        <v>1503</v>
      </c>
      <c r="H55" s="17">
        <v>81</v>
      </c>
      <c r="I55" s="16" t="s">
        <v>1504</v>
      </c>
      <c r="J55" s="17">
        <v>241</v>
      </c>
    </row>
    <row r="56" spans="1:10" x14ac:dyDescent="0.3">
      <c r="A56" s="7" t="s">
        <v>63</v>
      </c>
      <c r="B56" s="8">
        <v>221</v>
      </c>
      <c r="C56" s="20">
        <v>985</v>
      </c>
      <c r="D56" s="21"/>
      <c r="E56" s="15" t="s">
        <v>63</v>
      </c>
      <c r="F56" s="17">
        <v>151</v>
      </c>
      <c r="G56" s="16" t="s">
        <v>854</v>
      </c>
      <c r="H56" s="17">
        <v>59</v>
      </c>
      <c r="I56" s="16" t="s">
        <v>855</v>
      </c>
      <c r="J56" s="17">
        <v>210</v>
      </c>
    </row>
    <row r="57" spans="1:10" x14ac:dyDescent="0.3">
      <c r="A57" s="7" t="s">
        <v>64</v>
      </c>
      <c r="B57" s="8">
        <v>169</v>
      </c>
      <c r="C57" s="20">
        <v>1241</v>
      </c>
      <c r="D57" s="21"/>
      <c r="E57" s="15" t="s">
        <v>64</v>
      </c>
      <c r="F57" s="17">
        <v>101</v>
      </c>
      <c r="G57" s="16" t="s">
        <v>1440</v>
      </c>
      <c r="H57" s="17">
        <v>56</v>
      </c>
      <c r="I57" s="16" t="s">
        <v>1439</v>
      </c>
      <c r="J57" s="17">
        <v>157</v>
      </c>
    </row>
    <row r="58" spans="1:10" x14ac:dyDescent="0.3">
      <c r="A58" s="7" t="s">
        <v>65</v>
      </c>
      <c r="B58" s="8">
        <v>36</v>
      </c>
      <c r="C58" s="20">
        <v>175</v>
      </c>
      <c r="D58" s="21"/>
      <c r="E58" s="15" t="s">
        <v>65</v>
      </c>
      <c r="F58" s="17">
        <v>22</v>
      </c>
      <c r="G58" s="16" t="s">
        <v>1505</v>
      </c>
      <c r="H58" s="17">
        <v>12</v>
      </c>
      <c r="I58" s="16" t="s">
        <v>1506</v>
      </c>
      <c r="J58" s="17">
        <v>34</v>
      </c>
    </row>
    <row r="59" spans="1:10" x14ac:dyDescent="0.3">
      <c r="A59" s="7" t="s">
        <v>66</v>
      </c>
      <c r="B59" s="8">
        <v>350</v>
      </c>
      <c r="C59" s="20">
        <v>1088</v>
      </c>
      <c r="D59" s="21"/>
      <c r="E59" s="15" t="s">
        <v>66</v>
      </c>
      <c r="F59" s="17">
        <v>212</v>
      </c>
      <c r="G59" s="16" t="s">
        <v>1507</v>
      </c>
      <c r="H59" s="17">
        <v>114</v>
      </c>
      <c r="I59" s="16" t="s">
        <v>1508</v>
      </c>
      <c r="J59" s="17">
        <v>326</v>
      </c>
    </row>
    <row r="60" spans="1:10" x14ac:dyDescent="0.3">
      <c r="A60" s="7" t="s">
        <v>67</v>
      </c>
      <c r="B60" s="8">
        <v>3</v>
      </c>
      <c r="C60" s="20">
        <v>5</v>
      </c>
      <c r="D60" s="21"/>
      <c r="E60" s="15" t="s">
        <v>67</v>
      </c>
      <c r="F60" s="18" t="s">
        <v>2941</v>
      </c>
      <c r="G60" s="18" t="s">
        <v>2941</v>
      </c>
      <c r="H60" s="18" t="s">
        <v>2941</v>
      </c>
      <c r="I60" s="18" t="s">
        <v>2941</v>
      </c>
      <c r="J60" s="18" t="s">
        <v>2941</v>
      </c>
    </row>
    <row r="61" spans="1:10" x14ac:dyDescent="0.3">
      <c r="A61" s="7" t="s">
        <v>68</v>
      </c>
      <c r="B61" s="8">
        <v>216</v>
      </c>
      <c r="C61" s="20">
        <v>621</v>
      </c>
      <c r="D61" s="21"/>
      <c r="E61" s="15" t="s">
        <v>68</v>
      </c>
      <c r="F61" s="17">
        <v>121</v>
      </c>
      <c r="G61" s="16" t="s">
        <v>1509</v>
      </c>
      <c r="H61" s="17">
        <v>81</v>
      </c>
      <c r="I61" s="16" t="s">
        <v>1510</v>
      </c>
      <c r="J61" s="17">
        <v>202</v>
      </c>
    </row>
    <row r="62" spans="1:10" x14ac:dyDescent="0.3">
      <c r="A62" s="7" t="s">
        <v>69</v>
      </c>
      <c r="B62" s="8">
        <v>0</v>
      </c>
      <c r="C62" s="20">
        <v>0</v>
      </c>
      <c r="D62" s="21"/>
      <c r="E62" s="15" t="s">
        <v>69</v>
      </c>
      <c r="F62" s="17">
        <v>0</v>
      </c>
      <c r="G62" s="16" t="s">
        <v>11</v>
      </c>
      <c r="H62" s="17">
        <v>0</v>
      </c>
      <c r="I62" s="16" t="s">
        <v>11</v>
      </c>
      <c r="J62" s="17">
        <v>0</v>
      </c>
    </row>
    <row r="63" spans="1:10" x14ac:dyDescent="0.3">
      <c r="A63" s="7" t="s">
        <v>70</v>
      </c>
      <c r="B63" s="8">
        <v>12</v>
      </c>
      <c r="C63" s="20">
        <v>72</v>
      </c>
      <c r="D63" s="21"/>
      <c r="E63" s="15" t="s">
        <v>70</v>
      </c>
      <c r="F63" s="18" t="s">
        <v>2941</v>
      </c>
      <c r="G63" s="18" t="s">
        <v>2941</v>
      </c>
      <c r="H63" s="18" t="s">
        <v>2941</v>
      </c>
      <c r="I63" s="18" t="s">
        <v>2941</v>
      </c>
      <c r="J63" s="18" t="s">
        <v>2941</v>
      </c>
    </row>
    <row r="64" spans="1:10" x14ac:dyDescent="0.3">
      <c r="A64" s="7" t="s">
        <v>71</v>
      </c>
      <c r="B64" s="8">
        <v>163</v>
      </c>
      <c r="C64" s="20">
        <v>618</v>
      </c>
      <c r="D64" s="21"/>
      <c r="E64" s="15" t="s">
        <v>71</v>
      </c>
      <c r="F64" s="17">
        <v>106</v>
      </c>
      <c r="G64" s="16" t="s">
        <v>840</v>
      </c>
      <c r="H64" s="17">
        <v>39</v>
      </c>
      <c r="I64" s="16" t="s">
        <v>841</v>
      </c>
      <c r="J64" s="17">
        <v>145</v>
      </c>
    </row>
    <row r="65" spans="1:10" x14ac:dyDescent="0.3">
      <c r="A65" s="7" t="s">
        <v>72</v>
      </c>
      <c r="B65" s="8">
        <v>29</v>
      </c>
      <c r="C65" s="20">
        <v>168</v>
      </c>
      <c r="D65" s="21"/>
      <c r="E65" s="15" t="s">
        <v>72</v>
      </c>
      <c r="F65" s="17">
        <v>18</v>
      </c>
      <c r="G65" s="16" t="s">
        <v>433</v>
      </c>
      <c r="H65" s="17">
        <v>9</v>
      </c>
      <c r="I65" s="16" t="s">
        <v>434</v>
      </c>
      <c r="J65" s="17">
        <v>27</v>
      </c>
    </row>
    <row r="66" spans="1:10" x14ac:dyDescent="0.3">
      <c r="A66" s="7" t="s">
        <v>73</v>
      </c>
      <c r="B66" s="8">
        <v>27</v>
      </c>
      <c r="C66" s="20">
        <v>179</v>
      </c>
      <c r="D66" s="21"/>
      <c r="E66" s="15" t="s">
        <v>73</v>
      </c>
      <c r="F66" s="17">
        <v>11</v>
      </c>
      <c r="G66" s="16" t="s">
        <v>1511</v>
      </c>
      <c r="H66" s="17">
        <v>13</v>
      </c>
      <c r="I66" s="16" t="s">
        <v>1512</v>
      </c>
      <c r="J66" s="17">
        <v>24</v>
      </c>
    </row>
    <row r="67" spans="1:10" x14ac:dyDescent="0.3">
      <c r="A67" s="7" t="s">
        <v>74</v>
      </c>
      <c r="B67" s="8">
        <v>346</v>
      </c>
      <c r="C67" s="20">
        <v>991</v>
      </c>
      <c r="D67" s="21"/>
      <c r="E67" s="15" t="s">
        <v>74</v>
      </c>
      <c r="F67" s="17">
        <v>226</v>
      </c>
      <c r="G67" s="16" t="s">
        <v>1513</v>
      </c>
      <c r="H67" s="17">
        <v>98</v>
      </c>
      <c r="I67" s="16" t="s">
        <v>1514</v>
      </c>
      <c r="J67" s="17">
        <v>324</v>
      </c>
    </row>
    <row r="68" spans="1:10" x14ac:dyDescent="0.3">
      <c r="A68" s="7" t="s">
        <v>75</v>
      </c>
      <c r="B68" s="8">
        <v>445</v>
      </c>
      <c r="C68" s="20">
        <v>949</v>
      </c>
      <c r="D68" s="21"/>
      <c r="E68" s="15" t="s">
        <v>75</v>
      </c>
      <c r="F68" s="17">
        <v>258</v>
      </c>
      <c r="G68" s="16" t="s">
        <v>1515</v>
      </c>
      <c r="H68" s="17">
        <v>161</v>
      </c>
      <c r="I68" s="16" t="s">
        <v>1516</v>
      </c>
      <c r="J68" s="17">
        <v>419</v>
      </c>
    </row>
    <row r="69" spans="1:10" x14ac:dyDescent="0.3">
      <c r="A69" s="7" t="s">
        <v>76</v>
      </c>
      <c r="B69" s="8">
        <v>311</v>
      </c>
      <c r="C69" s="20">
        <v>846</v>
      </c>
      <c r="D69" s="21"/>
      <c r="E69" s="15" t="s">
        <v>76</v>
      </c>
      <c r="F69" s="17">
        <v>197</v>
      </c>
      <c r="G69" s="16" t="s">
        <v>1517</v>
      </c>
      <c r="H69" s="17">
        <v>87</v>
      </c>
      <c r="I69" s="16" t="s">
        <v>1518</v>
      </c>
      <c r="J69" s="17">
        <v>284</v>
      </c>
    </row>
    <row r="70" spans="1:10" x14ac:dyDescent="0.3">
      <c r="A70" s="7" t="s">
        <v>77</v>
      </c>
      <c r="B70" s="8">
        <v>0</v>
      </c>
      <c r="C70" s="20">
        <v>0</v>
      </c>
      <c r="D70" s="21"/>
      <c r="E70" s="15" t="s">
        <v>77</v>
      </c>
      <c r="F70" s="17">
        <v>0</v>
      </c>
      <c r="G70" s="16" t="s">
        <v>11</v>
      </c>
      <c r="H70" s="17">
        <v>0</v>
      </c>
      <c r="I70" s="16" t="s">
        <v>11</v>
      </c>
      <c r="J70" s="17">
        <v>0</v>
      </c>
    </row>
    <row r="71" spans="1:10" x14ac:dyDescent="0.3">
      <c r="A71" s="7" t="s">
        <v>78</v>
      </c>
      <c r="B71" s="8">
        <v>327</v>
      </c>
      <c r="C71" s="20">
        <v>827</v>
      </c>
      <c r="D71" s="21"/>
      <c r="E71" s="15" t="s">
        <v>78</v>
      </c>
      <c r="F71" s="17">
        <v>198</v>
      </c>
      <c r="G71" s="16" t="s">
        <v>1519</v>
      </c>
      <c r="H71" s="17">
        <v>106</v>
      </c>
      <c r="I71" s="16" t="s">
        <v>1520</v>
      </c>
      <c r="J71" s="17">
        <v>304</v>
      </c>
    </row>
    <row r="72" spans="1:10" x14ac:dyDescent="0.3">
      <c r="A72" s="7" t="s">
        <v>79</v>
      </c>
      <c r="B72" s="8">
        <v>415</v>
      </c>
      <c r="C72" s="20">
        <v>1037</v>
      </c>
      <c r="D72" s="21"/>
      <c r="E72" s="15" t="s">
        <v>79</v>
      </c>
      <c r="F72" s="17">
        <v>259</v>
      </c>
      <c r="G72" s="16" t="s">
        <v>1521</v>
      </c>
      <c r="H72" s="17">
        <v>131</v>
      </c>
      <c r="I72" s="16" t="s">
        <v>1522</v>
      </c>
      <c r="J72" s="17">
        <v>390</v>
      </c>
    </row>
    <row r="73" spans="1:10" x14ac:dyDescent="0.3">
      <c r="A73" s="7" t="s">
        <v>80</v>
      </c>
      <c r="B73" s="8">
        <v>0</v>
      </c>
      <c r="C73" s="20">
        <v>0</v>
      </c>
      <c r="D73" s="21"/>
      <c r="E73" s="15" t="s">
        <v>80</v>
      </c>
      <c r="F73" s="17">
        <v>0</v>
      </c>
      <c r="G73" s="16" t="s">
        <v>11</v>
      </c>
      <c r="H73" s="17">
        <v>0</v>
      </c>
      <c r="I73" s="16" t="s">
        <v>11</v>
      </c>
      <c r="J73" s="17">
        <v>0</v>
      </c>
    </row>
    <row r="74" spans="1:10" x14ac:dyDescent="0.3">
      <c r="A74" s="7" t="s">
        <v>81</v>
      </c>
      <c r="B74" s="8">
        <v>346</v>
      </c>
      <c r="C74" s="20">
        <v>979</v>
      </c>
      <c r="D74" s="21"/>
      <c r="E74" s="15" t="s">
        <v>81</v>
      </c>
      <c r="F74" s="17">
        <v>224</v>
      </c>
      <c r="G74" s="16" t="s">
        <v>1523</v>
      </c>
      <c r="H74" s="17">
        <v>106</v>
      </c>
      <c r="I74" s="16" t="s">
        <v>1524</v>
      </c>
      <c r="J74" s="17">
        <v>330</v>
      </c>
    </row>
    <row r="75" spans="1:10" x14ac:dyDescent="0.3">
      <c r="A75" s="7" t="s">
        <v>82</v>
      </c>
      <c r="B75" s="8">
        <v>1</v>
      </c>
      <c r="C75" s="20">
        <v>5</v>
      </c>
      <c r="D75" s="21"/>
      <c r="E75" s="15" t="s">
        <v>82</v>
      </c>
      <c r="F75" s="18" t="s">
        <v>2941</v>
      </c>
      <c r="G75" s="18" t="s">
        <v>2941</v>
      </c>
      <c r="H75" s="18" t="s">
        <v>2941</v>
      </c>
      <c r="I75" s="18" t="s">
        <v>2941</v>
      </c>
      <c r="J75" s="18" t="s">
        <v>2941</v>
      </c>
    </row>
    <row r="76" spans="1:10" x14ac:dyDescent="0.3">
      <c r="A76" s="7" t="s">
        <v>83</v>
      </c>
      <c r="B76" s="8">
        <v>403</v>
      </c>
      <c r="C76" s="20">
        <v>955</v>
      </c>
      <c r="D76" s="21"/>
      <c r="E76" s="15" t="s">
        <v>83</v>
      </c>
      <c r="F76" s="17">
        <v>249</v>
      </c>
      <c r="G76" s="16" t="s">
        <v>1525</v>
      </c>
      <c r="H76" s="17">
        <v>141</v>
      </c>
      <c r="I76" s="16" t="s">
        <v>1526</v>
      </c>
      <c r="J76" s="17">
        <v>390</v>
      </c>
    </row>
    <row r="77" spans="1:10" x14ac:dyDescent="0.3">
      <c r="A77" s="7" t="s">
        <v>84</v>
      </c>
      <c r="B77" s="8">
        <v>345</v>
      </c>
      <c r="C77" s="20">
        <v>1029</v>
      </c>
      <c r="D77" s="21"/>
      <c r="E77" s="15" t="s">
        <v>84</v>
      </c>
      <c r="F77" s="17">
        <v>222</v>
      </c>
      <c r="G77" s="16" t="s">
        <v>1527</v>
      </c>
      <c r="H77" s="17">
        <v>91</v>
      </c>
      <c r="I77" s="16" t="s">
        <v>1528</v>
      </c>
      <c r="J77" s="17">
        <v>313</v>
      </c>
    </row>
    <row r="78" spans="1:10" x14ac:dyDescent="0.3">
      <c r="A78" s="7" t="s">
        <v>85</v>
      </c>
      <c r="B78" s="8">
        <v>0</v>
      </c>
      <c r="C78" s="20">
        <v>0</v>
      </c>
      <c r="D78" s="21"/>
      <c r="E78" s="15" t="s">
        <v>85</v>
      </c>
      <c r="F78" s="17">
        <v>0</v>
      </c>
      <c r="G78" s="16" t="s">
        <v>11</v>
      </c>
      <c r="H78" s="17">
        <v>0</v>
      </c>
      <c r="I78" s="16" t="s">
        <v>11</v>
      </c>
      <c r="J78" s="17">
        <v>0</v>
      </c>
    </row>
    <row r="79" spans="1:10" x14ac:dyDescent="0.3">
      <c r="A79" s="7" t="s">
        <v>86</v>
      </c>
      <c r="B79" s="8">
        <v>433</v>
      </c>
      <c r="C79" s="20">
        <v>1097</v>
      </c>
      <c r="D79" s="21"/>
      <c r="E79" s="15" t="s">
        <v>86</v>
      </c>
      <c r="F79" s="17">
        <v>248</v>
      </c>
      <c r="G79" s="16" t="s">
        <v>1529</v>
      </c>
      <c r="H79" s="17">
        <v>155</v>
      </c>
      <c r="I79" s="16" t="s">
        <v>1530</v>
      </c>
      <c r="J79" s="17">
        <v>403</v>
      </c>
    </row>
    <row r="80" spans="1:10" x14ac:dyDescent="0.3">
      <c r="A80" s="7" t="s">
        <v>87</v>
      </c>
      <c r="B80" s="8">
        <v>0</v>
      </c>
      <c r="C80" s="20">
        <v>2</v>
      </c>
      <c r="D80" s="21"/>
      <c r="E80" s="15" t="s">
        <v>87</v>
      </c>
      <c r="F80" s="17">
        <v>0</v>
      </c>
      <c r="G80" s="16" t="s">
        <v>11</v>
      </c>
      <c r="H80" s="17">
        <v>0</v>
      </c>
      <c r="I80" s="16" t="s">
        <v>11</v>
      </c>
      <c r="J80" s="17">
        <v>0</v>
      </c>
    </row>
    <row r="81" spans="1:10" x14ac:dyDescent="0.3">
      <c r="A81" s="7" t="s">
        <v>88</v>
      </c>
      <c r="B81" s="8">
        <v>77</v>
      </c>
      <c r="C81" s="20">
        <v>279</v>
      </c>
      <c r="D81" s="21"/>
      <c r="E81" s="15" t="s">
        <v>88</v>
      </c>
      <c r="F81" s="17">
        <v>43</v>
      </c>
      <c r="G81" s="16" t="s">
        <v>1531</v>
      </c>
      <c r="H81" s="17">
        <v>33</v>
      </c>
      <c r="I81" s="16" t="s">
        <v>1532</v>
      </c>
      <c r="J81" s="17">
        <v>76</v>
      </c>
    </row>
    <row r="82" spans="1:10" x14ac:dyDescent="0.3">
      <c r="A82" s="7" t="s">
        <v>89</v>
      </c>
      <c r="B82" s="8">
        <v>255</v>
      </c>
      <c r="C82" s="20">
        <v>943</v>
      </c>
      <c r="D82" s="21"/>
      <c r="E82" s="15" t="s">
        <v>89</v>
      </c>
      <c r="F82" s="17">
        <v>173</v>
      </c>
      <c r="G82" s="16" t="s">
        <v>1533</v>
      </c>
      <c r="H82" s="17">
        <v>64</v>
      </c>
      <c r="I82" s="16" t="s">
        <v>1534</v>
      </c>
      <c r="J82" s="17">
        <v>237</v>
      </c>
    </row>
    <row r="83" spans="1:10" x14ac:dyDescent="0.3">
      <c r="A83" s="7" t="s">
        <v>90</v>
      </c>
      <c r="B83" s="8">
        <v>0</v>
      </c>
      <c r="C83" s="20">
        <v>4</v>
      </c>
      <c r="D83" s="21"/>
      <c r="E83" s="15" t="s">
        <v>90</v>
      </c>
      <c r="F83" s="17">
        <v>0</v>
      </c>
      <c r="G83" s="16" t="s">
        <v>11</v>
      </c>
      <c r="H83" s="17">
        <v>0</v>
      </c>
      <c r="I83" s="16" t="s">
        <v>11</v>
      </c>
      <c r="J83" s="17">
        <v>0</v>
      </c>
    </row>
    <row r="84" spans="1:10" x14ac:dyDescent="0.3">
      <c r="A84" s="7" t="s">
        <v>91</v>
      </c>
      <c r="B84" s="8">
        <v>0</v>
      </c>
      <c r="C84" s="20">
        <v>3</v>
      </c>
      <c r="D84" s="21"/>
      <c r="E84" s="15" t="s">
        <v>91</v>
      </c>
      <c r="F84" s="17">
        <v>0</v>
      </c>
      <c r="G84" s="16" t="s">
        <v>11</v>
      </c>
      <c r="H84" s="17">
        <v>0</v>
      </c>
      <c r="I84" s="16" t="s">
        <v>11</v>
      </c>
      <c r="J84" s="17">
        <v>0</v>
      </c>
    </row>
    <row r="85" spans="1:10" x14ac:dyDescent="0.3">
      <c r="A85" s="7" t="s">
        <v>92</v>
      </c>
      <c r="B85" s="8">
        <v>0</v>
      </c>
      <c r="C85" s="20">
        <v>1</v>
      </c>
      <c r="D85" s="21"/>
      <c r="E85" s="15" t="s">
        <v>92</v>
      </c>
      <c r="F85" s="17">
        <v>0</v>
      </c>
      <c r="G85" s="16" t="s">
        <v>11</v>
      </c>
      <c r="H85" s="17">
        <v>0</v>
      </c>
      <c r="I85" s="16" t="s">
        <v>11</v>
      </c>
      <c r="J85" s="17">
        <v>0</v>
      </c>
    </row>
    <row r="86" spans="1:10" x14ac:dyDescent="0.3">
      <c r="A86" s="7" t="s">
        <v>93</v>
      </c>
      <c r="B86" s="8">
        <v>238</v>
      </c>
      <c r="C86" s="20">
        <v>836</v>
      </c>
      <c r="D86" s="21"/>
      <c r="E86" s="15" t="s">
        <v>93</v>
      </c>
      <c r="F86" s="17">
        <v>149</v>
      </c>
      <c r="G86" s="16" t="s">
        <v>911</v>
      </c>
      <c r="H86" s="17">
        <v>80</v>
      </c>
      <c r="I86" s="16" t="s">
        <v>912</v>
      </c>
      <c r="J86" s="17">
        <v>229</v>
      </c>
    </row>
    <row r="87" spans="1:10" x14ac:dyDescent="0.3">
      <c r="A87" s="7" t="s">
        <v>94</v>
      </c>
      <c r="B87" s="8">
        <v>349</v>
      </c>
      <c r="C87" s="20">
        <v>1048</v>
      </c>
      <c r="D87" s="21"/>
      <c r="E87" s="15" t="s">
        <v>94</v>
      </c>
      <c r="F87" s="17">
        <v>239</v>
      </c>
      <c r="G87" s="16" t="s">
        <v>1535</v>
      </c>
      <c r="H87" s="17">
        <v>91</v>
      </c>
      <c r="I87" s="16" t="s">
        <v>1536</v>
      </c>
      <c r="J87" s="17">
        <v>330</v>
      </c>
    </row>
    <row r="88" spans="1:10" x14ac:dyDescent="0.3">
      <c r="A88" s="7" t="s">
        <v>95</v>
      </c>
      <c r="B88" s="8">
        <v>1</v>
      </c>
      <c r="C88" s="20">
        <v>1</v>
      </c>
      <c r="D88" s="21"/>
      <c r="E88" s="15" t="s">
        <v>95</v>
      </c>
      <c r="F88" s="18" t="s">
        <v>2941</v>
      </c>
      <c r="G88" s="18" t="s">
        <v>2941</v>
      </c>
      <c r="H88" s="18" t="s">
        <v>2941</v>
      </c>
      <c r="I88" s="18" t="s">
        <v>2941</v>
      </c>
      <c r="J88" s="18" t="s">
        <v>2941</v>
      </c>
    </row>
    <row r="89" spans="1:10" x14ac:dyDescent="0.3">
      <c r="A89" s="7" t="s">
        <v>96</v>
      </c>
      <c r="B89" s="8">
        <v>213</v>
      </c>
      <c r="C89" s="20">
        <v>922</v>
      </c>
      <c r="D89" s="21"/>
      <c r="E89" s="15" t="s">
        <v>96</v>
      </c>
      <c r="F89" s="17">
        <v>126</v>
      </c>
      <c r="G89" s="16" t="s">
        <v>1537</v>
      </c>
      <c r="H89" s="17">
        <v>75</v>
      </c>
      <c r="I89" s="16" t="s">
        <v>1538</v>
      </c>
      <c r="J89" s="17">
        <v>201</v>
      </c>
    </row>
    <row r="90" spans="1:10" x14ac:dyDescent="0.3">
      <c r="A90" s="7" t="s">
        <v>97</v>
      </c>
      <c r="B90" s="8">
        <v>0</v>
      </c>
      <c r="C90" s="20">
        <v>16</v>
      </c>
      <c r="D90" s="21"/>
      <c r="E90" s="15" t="s">
        <v>97</v>
      </c>
      <c r="F90" s="17">
        <v>0</v>
      </c>
      <c r="G90" s="16" t="s">
        <v>11</v>
      </c>
      <c r="H90" s="17">
        <v>0</v>
      </c>
      <c r="I90" s="16" t="s">
        <v>11</v>
      </c>
      <c r="J90" s="17">
        <v>0</v>
      </c>
    </row>
    <row r="91" spans="1:10" x14ac:dyDescent="0.3">
      <c r="A91" s="7" t="s">
        <v>98</v>
      </c>
      <c r="B91" s="8">
        <v>236</v>
      </c>
      <c r="C91" s="20">
        <v>994</v>
      </c>
      <c r="D91" s="21"/>
      <c r="E91" s="15" t="s">
        <v>98</v>
      </c>
      <c r="F91" s="17">
        <v>115</v>
      </c>
      <c r="G91" s="16" t="s">
        <v>1472</v>
      </c>
      <c r="H91" s="17">
        <v>101</v>
      </c>
      <c r="I91" s="16" t="s">
        <v>1471</v>
      </c>
      <c r="J91" s="17">
        <v>216</v>
      </c>
    </row>
    <row r="92" spans="1:10" x14ac:dyDescent="0.3">
      <c r="A92" s="7" t="s">
        <v>99</v>
      </c>
      <c r="B92" s="8">
        <v>0</v>
      </c>
      <c r="C92" s="20">
        <v>7</v>
      </c>
      <c r="D92" s="21"/>
      <c r="E92" s="15" t="s">
        <v>99</v>
      </c>
      <c r="F92" s="17">
        <v>0</v>
      </c>
      <c r="G92" s="16" t="s">
        <v>11</v>
      </c>
      <c r="H92" s="17">
        <v>0</v>
      </c>
      <c r="I92" s="16" t="s">
        <v>11</v>
      </c>
      <c r="J92" s="17">
        <v>0</v>
      </c>
    </row>
    <row r="93" spans="1:10" x14ac:dyDescent="0.3">
      <c r="A93" s="7" t="s">
        <v>100</v>
      </c>
      <c r="B93" s="8">
        <v>404</v>
      </c>
      <c r="C93" s="20">
        <v>1186</v>
      </c>
      <c r="D93" s="21"/>
      <c r="E93" s="15" t="s">
        <v>100</v>
      </c>
      <c r="F93" s="17">
        <v>273</v>
      </c>
      <c r="G93" s="16" t="s">
        <v>1043</v>
      </c>
      <c r="H93" s="17">
        <v>114</v>
      </c>
      <c r="I93" s="16" t="s">
        <v>1044</v>
      </c>
      <c r="J93" s="17">
        <v>387</v>
      </c>
    </row>
    <row r="94" spans="1:10" x14ac:dyDescent="0.3">
      <c r="A94" s="7" t="s">
        <v>101</v>
      </c>
      <c r="B94" s="8">
        <v>0</v>
      </c>
      <c r="C94" s="20">
        <v>13</v>
      </c>
      <c r="D94" s="21"/>
      <c r="E94" s="15" t="s">
        <v>101</v>
      </c>
      <c r="F94" s="17">
        <v>0</v>
      </c>
      <c r="G94" s="16" t="s">
        <v>11</v>
      </c>
      <c r="H94" s="17">
        <v>0</v>
      </c>
      <c r="I94" s="16" t="s">
        <v>11</v>
      </c>
      <c r="J94" s="17">
        <v>0</v>
      </c>
    </row>
    <row r="95" spans="1:10" x14ac:dyDescent="0.3">
      <c r="A95" s="7" t="s">
        <v>102</v>
      </c>
      <c r="B95" s="8">
        <v>0</v>
      </c>
      <c r="C95" s="20">
        <v>0</v>
      </c>
      <c r="D95" s="21"/>
      <c r="E95" s="15" t="s">
        <v>102</v>
      </c>
      <c r="F95" s="17">
        <v>0</v>
      </c>
      <c r="G95" s="16" t="s">
        <v>11</v>
      </c>
      <c r="H95" s="17">
        <v>0</v>
      </c>
      <c r="I95" s="16" t="s">
        <v>11</v>
      </c>
      <c r="J95" s="17">
        <v>0</v>
      </c>
    </row>
    <row r="96" spans="1:10" x14ac:dyDescent="0.3">
      <c r="A96" s="7" t="s">
        <v>103</v>
      </c>
      <c r="B96" s="8">
        <v>212</v>
      </c>
      <c r="C96" s="20">
        <v>768</v>
      </c>
      <c r="D96" s="21"/>
      <c r="E96" s="15" t="s">
        <v>103</v>
      </c>
      <c r="F96" s="17">
        <v>126</v>
      </c>
      <c r="G96" s="16" t="s">
        <v>1539</v>
      </c>
      <c r="H96" s="17">
        <v>69</v>
      </c>
      <c r="I96" s="16" t="s">
        <v>1540</v>
      </c>
      <c r="J96" s="17">
        <v>195</v>
      </c>
    </row>
    <row r="97" spans="1:10" x14ac:dyDescent="0.3">
      <c r="A97" s="7" t="s">
        <v>104</v>
      </c>
      <c r="B97" s="8">
        <v>0</v>
      </c>
      <c r="C97" s="20">
        <v>0</v>
      </c>
      <c r="D97" s="21"/>
      <c r="E97" s="15" t="s">
        <v>104</v>
      </c>
      <c r="F97" s="17">
        <v>0</v>
      </c>
      <c r="G97" s="16" t="s">
        <v>11</v>
      </c>
      <c r="H97" s="17">
        <v>0</v>
      </c>
      <c r="I97" s="16" t="s">
        <v>11</v>
      </c>
      <c r="J97" s="17">
        <v>0</v>
      </c>
    </row>
    <row r="98" spans="1:10" x14ac:dyDescent="0.3">
      <c r="A98" s="7" t="s">
        <v>105</v>
      </c>
      <c r="B98" s="8">
        <v>351</v>
      </c>
      <c r="C98" s="20">
        <v>1145</v>
      </c>
      <c r="D98" s="21"/>
      <c r="E98" s="15" t="s">
        <v>105</v>
      </c>
      <c r="F98" s="17">
        <v>227</v>
      </c>
      <c r="G98" s="16" t="s">
        <v>1541</v>
      </c>
      <c r="H98" s="17">
        <v>101</v>
      </c>
      <c r="I98" s="16" t="s">
        <v>1542</v>
      </c>
      <c r="J98" s="17">
        <v>328</v>
      </c>
    </row>
    <row r="99" spans="1:10" x14ac:dyDescent="0.3">
      <c r="A99" s="7" t="s">
        <v>106</v>
      </c>
      <c r="B99" s="8">
        <v>1</v>
      </c>
      <c r="C99" s="20">
        <v>27</v>
      </c>
      <c r="D99" s="21"/>
      <c r="E99" s="15" t="s">
        <v>106</v>
      </c>
      <c r="F99" s="18" t="s">
        <v>2941</v>
      </c>
      <c r="G99" s="18" t="s">
        <v>2941</v>
      </c>
      <c r="H99" s="18" t="s">
        <v>2941</v>
      </c>
      <c r="I99" s="18" t="s">
        <v>2941</v>
      </c>
      <c r="J99" s="18" t="s">
        <v>2941</v>
      </c>
    </row>
    <row r="100" spans="1:10" x14ac:dyDescent="0.3">
      <c r="A100" s="7" t="s">
        <v>107</v>
      </c>
      <c r="B100" s="8">
        <v>235</v>
      </c>
      <c r="C100" s="20">
        <v>749</v>
      </c>
      <c r="D100" s="21"/>
      <c r="E100" s="15" t="s">
        <v>107</v>
      </c>
      <c r="F100" s="17">
        <v>164</v>
      </c>
      <c r="G100" s="16" t="s">
        <v>1364</v>
      </c>
      <c r="H100" s="17">
        <v>55</v>
      </c>
      <c r="I100" s="16" t="s">
        <v>1363</v>
      </c>
      <c r="J100" s="17">
        <v>219</v>
      </c>
    </row>
    <row r="101" spans="1:10" x14ac:dyDescent="0.3">
      <c r="A101" s="7" t="s">
        <v>108</v>
      </c>
      <c r="B101" s="8">
        <v>0</v>
      </c>
      <c r="C101" s="20">
        <v>0</v>
      </c>
      <c r="D101" s="21"/>
      <c r="E101" s="15" t="s">
        <v>108</v>
      </c>
      <c r="F101" s="17">
        <v>0</v>
      </c>
      <c r="G101" s="16" t="s">
        <v>11</v>
      </c>
      <c r="H101" s="17">
        <v>0</v>
      </c>
      <c r="I101" s="16" t="s">
        <v>11</v>
      </c>
      <c r="J101" s="17">
        <v>0</v>
      </c>
    </row>
    <row r="102" spans="1:10" x14ac:dyDescent="0.3">
      <c r="A102" s="7" t="s">
        <v>109</v>
      </c>
      <c r="B102" s="8">
        <v>556</v>
      </c>
      <c r="C102" s="20">
        <v>1463</v>
      </c>
      <c r="D102" s="21"/>
      <c r="E102" s="15" t="s">
        <v>109</v>
      </c>
      <c r="F102" s="17">
        <v>401</v>
      </c>
      <c r="G102" s="16" t="s">
        <v>1543</v>
      </c>
      <c r="H102" s="17">
        <v>129</v>
      </c>
      <c r="I102" s="16" t="s">
        <v>1544</v>
      </c>
      <c r="J102" s="17">
        <v>530</v>
      </c>
    </row>
    <row r="103" spans="1:10" x14ac:dyDescent="0.3">
      <c r="A103" s="7" t="s">
        <v>110</v>
      </c>
      <c r="B103" s="8">
        <v>0</v>
      </c>
      <c r="C103" s="20">
        <v>1</v>
      </c>
      <c r="D103" s="21"/>
      <c r="E103" s="15" t="s">
        <v>110</v>
      </c>
      <c r="F103" s="17">
        <v>0</v>
      </c>
      <c r="G103" s="16" t="s">
        <v>11</v>
      </c>
      <c r="H103" s="17">
        <v>0</v>
      </c>
      <c r="I103" s="16" t="s">
        <v>11</v>
      </c>
      <c r="J103" s="17">
        <v>0</v>
      </c>
    </row>
    <row r="104" spans="1:10" x14ac:dyDescent="0.3">
      <c r="A104" s="7" t="s">
        <v>111</v>
      </c>
      <c r="B104" s="8">
        <v>296</v>
      </c>
      <c r="C104" s="20">
        <v>1205</v>
      </c>
      <c r="D104" s="21"/>
      <c r="E104" s="15" t="s">
        <v>111</v>
      </c>
      <c r="F104" s="17">
        <v>157</v>
      </c>
      <c r="G104" s="16" t="s">
        <v>1397</v>
      </c>
      <c r="H104" s="17">
        <v>124</v>
      </c>
      <c r="I104" s="16" t="s">
        <v>1398</v>
      </c>
      <c r="J104" s="17">
        <v>281</v>
      </c>
    </row>
    <row r="105" spans="1:10" x14ac:dyDescent="0.3">
      <c r="A105" s="7" t="s">
        <v>112</v>
      </c>
      <c r="B105" s="8">
        <v>0</v>
      </c>
      <c r="C105" s="20">
        <v>10</v>
      </c>
      <c r="D105" s="21"/>
      <c r="E105" s="15" t="s">
        <v>112</v>
      </c>
      <c r="F105" s="17">
        <v>0</v>
      </c>
      <c r="G105" s="16" t="s">
        <v>11</v>
      </c>
      <c r="H105" s="17">
        <v>0</v>
      </c>
      <c r="I105" s="16" t="s">
        <v>11</v>
      </c>
      <c r="J105" s="17">
        <v>0</v>
      </c>
    </row>
    <row r="106" spans="1:10" x14ac:dyDescent="0.3">
      <c r="A106" s="7" t="s">
        <v>113</v>
      </c>
      <c r="B106" s="8">
        <v>352</v>
      </c>
      <c r="C106" s="20">
        <v>1353</v>
      </c>
      <c r="D106" s="21"/>
      <c r="E106" s="15" t="s">
        <v>113</v>
      </c>
      <c r="F106" s="17">
        <v>221</v>
      </c>
      <c r="G106" s="16" t="s">
        <v>1545</v>
      </c>
      <c r="H106" s="17">
        <v>113</v>
      </c>
      <c r="I106" s="16" t="s">
        <v>1546</v>
      </c>
      <c r="J106" s="17">
        <v>334</v>
      </c>
    </row>
    <row r="107" spans="1:10" x14ac:dyDescent="0.3">
      <c r="A107" s="7" t="s">
        <v>114</v>
      </c>
      <c r="B107" s="8">
        <v>0</v>
      </c>
      <c r="C107" s="20">
        <v>1</v>
      </c>
      <c r="D107" s="21"/>
      <c r="E107" s="15" t="s">
        <v>114</v>
      </c>
      <c r="F107" s="17">
        <v>0</v>
      </c>
      <c r="G107" s="16" t="s">
        <v>11</v>
      </c>
      <c r="H107" s="17">
        <v>0</v>
      </c>
      <c r="I107" s="16" t="s">
        <v>11</v>
      </c>
      <c r="J107" s="17">
        <v>0</v>
      </c>
    </row>
    <row r="108" spans="1:10" x14ac:dyDescent="0.3">
      <c r="A108" s="7" t="s">
        <v>115</v>
      </c>
      <c r="B108" s="8">
        <v>19</v>
      </c>
      <c r="C108" s="20">
        <v>85</v>
      </c>
      <c r="D108" s="21"/>
      <c r="E108" s="15" t="s">
        <v>115</v>
      </c>
      <c r="F108" s="17">
        <v>11</v>
      </c>
      <c r="G108" s="16" t="s">
        <v>1547</v>
      </c>
      <c r="H108" s="17">
        <v>7</v>
      </c>
      <c r="I108" s="16" t="s">
        <v>1548</v>
      </c>
      <c r="J108" s="17">
        <v>18</v>
      </c>
    </row>
    <row r="109" spans="1:10" x14ac:dyDescent="0.3">
      <c r="A109" s="7" t="s">
        <v>116</v>
      </c>
      <c r="B109" s="8">
        <v>0</v>
      </c>
      <c r="C109" s="20">
        <v>0</v>
      </c>
      <c r="D109" s="21"/>
      <c r="E109" s="15" t="s">
        <v>116</v>
      </c>
      <c r="F109" s="17">
        <v>0</v>
      </c>
      <c r="G109" s="16" t="s">
        <v>11</v>
      </c>
      <c r="H109" s="17">
        <v>0</v>
      </c>
      <c r="I109" s="16" t="s">
        <v>11</v>
      </c>
      <c r="J109" s="17">
        <v>0</v>
      </c>
    </row>
    <row r="110" spans="1:10" x14ac:dyDescent="0.3">
      <c r="A110" s="7" t="s">
        <v>117</v>
      </c>
      <c r="B110" s="8">
        <v>159</v>
      </c>
      <c r="C110" s="20">
        <v>930</v>
      </c>
      <c r="D110" s="21"/>
      <c r="E110" s="15" t="s">
        <v>117</v>
      </c>
      <c r="F110" s="17">
        <v>93</v>
      </c>
      <c r="G110" s="16" t="s">
        <v>1549</v>
      </c>
      <c r="H110" s="17">
        <v>56</v>
      </c>
      <c r="I110" s="16" t="s">
        <v>1550</v>
      </c>
      <c r="J110" s="17">
        <v>149</v>
      </c>
    </row>
    <row r="111" spans="1:10" x14ac:dyDescent="0.3">
      <c r="A111" s="7" t="s">
        <v>118</v>
      </c>
      <c r="B111" s="8">
        <v>233</v>
      </c>
      <c r="C111" s="20">
        <v>1046</v>
      </c>
      <c r="D111" s="21"/>
      <c r="E111" s="15" t="s">
        <v>118</v>
      </c>
      <c r="F111" s="17">
        <v>139</v>
      </c>
      <c r="G111" s="16" t="s">
        <v>1551</v>
      </c>
      <c r="H111" s="17">
        <v>83</v>
      </c>
      <c r="I111" s="16" t="s">
        <v>1552</v>
      </c>
      <c r="J111" s="17">
        <v>222</v>
      </c>
    </row>
    <row r="112" spans="1:10" x14ac:dyDescent="0.3">
      <c r="A112" s="7" t="s">
        <v>119</v>
      </c>
      <c r="B112" s="8">
        <v>0</v>
      </c>
      <c r="C112" s="20">
        <v>3</v>
      </c>
      <c r="D112" s="21"/>
      <c r="E112" s="15" t="s">
        <v>119</v>
      </c>
      <c r="F112" s="17">
        <v>0</v>
      </c>
      <c r="G112" s="16" t="s">
        <v>11</v>
      </c>
      <c r="H112" s="17">
        <v>0</v>
      </c>
      <c r="I112" s="16" t="s">
        <v>11</v>
      </c>
      <c r="J112" s="17">
        <v>0</v>
      </c>
    </row>
    <row r="113" spans="1:10" x14ac:dyDescent="0.3">
      <c r="A113" s="7" t="s">
        <v>120</v>
      </c>
      <c r="B113" s="8">
        <v>242</v>
      </c>
      <c r="C113" s="20">
        <v>658</v>
      </c>
      <c r="D113" s="21"/>
      <c r="E113" s="15" t="s">
        <v>120</v>
      </c>
      <c r="F113" s="17">
        <v>133</v>
      </c>
      <c r="G113" s="16" t="s">
        <v>1553</v>
      </c>
      <c r="H113" s="17">
        <v>95</v>
      </c>
      <c r="I113" s="16" t="s">
        <v>1554</v>
      </c>
      <c r="J113" s="17">
        <v>228</v>
      </c>
    </row>
    <row r="114" spans="1:10" x14ac:dyDescent="0.3">
      <c r="A114" s="7" t="s">
        <v>121</v>
      </c>
      <c r="B114" s="8">
        <v>0</v>
      </c>
      <c r="C114" s="20">
        <v>3</v>
      </c>
      <c r="D114" s="21"/>
      <c r="E114" s="15" t="s">
        <v>121</v>
      </c>
      <c r="F114" s="17">
        <v>0</v>
      </c>
      <c r="G114" s="16" t="s">
        <v>11</v>
      </c>
      <c r="H114" s="17">
        <v>0</v>
      </c>
      <c r="I114" s="16" t="s">
        <v>11</v>
      </c>
      <c r="J114" s="17">
        <v>0</v>
      </c>
    </row>
    <row r="115" spans="1:10" x14ac:dyDescent="0.3">
      <c r="A115" s="7" t="s">
        <v>122</v>
      </c>
      <c r="B115" s="8">
        <v>211</v>
      </c>
      <c r="C115" s="20">
        <v>725</v>
      </c>
      <c r="D115" s="21"/>
      <c r="E115" s="15" t="s">
        <v>122</v>
      </c>
      <c r="F115" s="17">
        <v>123</v>
      </c>
      <c r="G115" s="16" t="s">
        <v>464</v>
      </c>
      <c r="H115" s="17">
        <v>77</v>
      </c>
      <c r="I115" s="16" t="s">
        <v>465</v>
      </c>
      <c r="J115" s="17">
        <v>200</v>
      </c>
    </row>
    <row r="116" spans="1:10" x14ac:dyDescent="0.3">
      <c r="A116" s="7" t="s">
        <v>123</v>
      </c>
      <c r="B116" s="8">
        <v>0</v>
      </c>
      <c r="C116" s="20">
        <v>0</v>
      </c>
      <c r="D116" s="21"/>
      <c r="E116" s="15" t="s">
        <v>123</v>
      </c>
      <c r="F116" s="17">
        <v>0</v>
      </c>
      <c r="G116" s="16" t="s">
        <v>11</v>
      </c>
      <c r="H116" s="17">
        <v>0</v>
      </c>
      <c r="I116" s="16" t="s">
        <v>11</v>
      </c>
      <c r="J116" s="17">
        <v>0</v>
      </c>
    </row>
    <row r="117" spans="1:10" x14ac:dyDescent="0.3">
      <c r="A117" s="7" t="s">
        <v>124</v>
      </c>
      <c r="B117" s="8">
        <v>147</v>
      </c>
      <c r="C117" s="20">
        <v>930</v>
      </c>
      <c r="D117" s="21"/>
      <c r="E117" s="15" t="s">
        <v>124</v>
      </c>
      <c r="F117" s="17">
        <v>101</v>
      </c>
      <c r="G117" s="16" t="s">
        <v>1555</v>
      </c>
      <c r="H117" s="17">
        <v>35</v>
      </c>
      <c r="I117" s="16" t="s">
        <v>1556</v>
      </c>
      <c r="J117" s="17">
        <v>136</v>
      </c>
    </row>
    <row r="118" spans="1:10" x14ac:dyDescent="0.3">
      <c r="A118" s="7" t="s">
        <v>125</v>
      </c>
      <c r="B118" s="8">
        <v>0</v>
      </c>
      <c r="C118" s="20">
        <v>0</v>
      </c>
      <c r="D118" s="21"/>
      <c r="E118" s="15" t="s">
        <v>125</v>
      </c>
      <c r="F118" s="17">
        <v>0</v>
      </c>
      <c r="G118" s="16" t="s">
        <v>11</v>
      </c>
      <c r="H118" s="17">
        <v>0</v>
      </c>
      <c r="I118" s="16" t="s">
        <v>11</v>
      </c>
      <c r="J118" s="17">
        <v>0</v>
      </c>
    </row>
    <row r="119" spans="1:10" x14ac:dyDescent="0.3">
      <c r="A119" s="7" t="s">
        <v>126</v>
      </c>
      <c r="B119" s="8">
        <v>327</v>
      </c>
      <c r="C119" s="20">
        <v>1346</v>
      </c>
      <c r="D119" s="21"/>
      <c r="E119" s="15" t="s">
        <v>126</v>
      </c>
      <c r="F119" s="17">
        <v>177</v>
      </c>
      <c r="G119" s="16" t="s">
        <v>1557</v>
      </c>
      <c r="H119" s="17">
        <v>120</v>
      </c>
      <c r="I119" s="16" t="s">
        <v>1558</v>
      </c>
      <c r="J119" s="17">
        <v>297</v>
      </c>
    </row>
    <row r="120" spans="1:10" x14ac:dyDescent="0.3">
      <c r="A120" s="7" t="s">
        <v>127</v>
      </c>
      <c r="B120" s="8">
        <v>1</v>
      </c>
      <c r="C120" s="20">
        <v>9</v>
      </c>
      <c r="D120" s="21"/>
      <c r="E120" s="15" t="s">
        <v>127</v>
      </c>
      <c r="F120" s="18" t="s">
        <v>2941</v>
      </c>
      <c r="G120" s="18" t="s">
        <v>2941</v>
      </c>
      <c r="H120" s="18" t="s">
        <v>2941</v>
      </c>
      <c r="I120" s="18" t="s">
        <v>2941</v>
      </c>
      <c r="J120" s="18" t="s">
        <v>2941</v>
      </c>
    </row>
    <row r="121" spans="1:10" x14ac:dyDescent="0.3">
      <c r="A121" s="7" t="s">
        <v>128</v>
      </c>
      <c r="B121" s="8">
        <v>137</v>
      </c>
      <c r="C121" s="20">
        <v>742</v>
      </c>
      <c r="D121" s="21"/>
      <c r="E121" s="15" t="s">
        <v>128</v>
      </c>
      <c r="F121" s="17">
        <v>91</v>
      </c>
      <c r="G121" s="16" t="s">
        <v>1559</v>
      </c>
      <c r="H121" s="17">
        <v>33</v>
      </c>
      <c r="I121" s="16" t="s">
        <v>1560</v>
      </c>
      <c r="J121" s="17">
        <v>124</v>
      </c>
    </row>
    <row r="122" spans="1:10" x14ac:dyDescent="0.3">
      <c r="A122" s="7" t="s">
        <v>129</v>
      </c>
      <c r="B122" s="8">
        <v>0</v>
      </c>
      <c r="C122" s="20">
        <v>0</v>
      </c>
      <c r="D122" s="21"/>
      <c r="E122" s="15" t="s">
        <v>129</v>
      </c>
      <c r="F122" s="17">
        <v>0</v>
      </c>
      <c r="G122" s="16" t="s">
        <v>11</v>
      </c>
      <c r="H122" s="17">
        <v>0</v>
      </c>
      <c r="I122" s="16" t="s">
        <v>11</v>
      </c>
      <c r="J122" s="17">
        <v>0</v>
      </c>
    </row>
    <row r="123" spans="1:10" x14ac:dyDescent="0.3">
      <c r="A123" s="7" t="s">
        <v>130</v>
      </c>
      <c r="B123" s="8">
        <v>0</v>
      </c>
      <c r="C123" s="20">
        <v>0</v>
      </c>
      <c r="D123" s="21"/>
      <c r="E123" s="15" t="s">
        <v>130</v>
      </c>
      <c r="F123" s="17">
        <v>0</v>
      </c>
      <c r="G123" s="16" t="s">
        <v>11</v>
      </c>
      <c r="H123" s="17">
        <v>0</v>
      </c>
      <c r="I123" s="16" t="s">
        <v>11</v>
      </c>
      <c r="J123" s="17">
        <v>0</v>
      </c>
    </row>
    <row r="124" spans="1:10" x14ac:dyDescent="0.3">
      <c r="A124" s="7" t="s">
        <v>131</v>
      </c>
      <c r="B124" s="8">
        <v>169</v>
      </c>
      <c r="C124" s="20">
        <v>630</v>
      </c>
      <c r="D124" s="21"/>
      <c r="E124" s="15" t="s">
        <v>131</v>
      </c>
      <c r="F124" s="17">
        <v>106</v>
      </c>
      <c r="G124" s="16" t="s">
        <v>1561</v>
      </c>
      <c r="H124" s="17">
        <v>54</v>
      </c>
      <c r="I124" s="16" t="s">
        <v>1562</v>
      </c>
      <c r="J124" s="17">
        <v>160</v>
      </c>
    </row>
    <row r="125" spans="1:10" x14ac:dyDescent="0.3">
      <c r="A125" s="7" t="s">
        <v>132</v>
      </c>
      <c r="B125" s="8">
        <v>0</v>
      </c>
      <c r="C125" s="20">
        <v>2</v>
      </c>
      <c r="D125" s="21"/>
      <c r="E125" s="15" t="s">
        <v>132</v>
      </c>
      <c r="F125" s="17">
        <v>0</v>
      </c>
      <c r="G125" s="16" t="s">
        <v>11</v>
      </c>
      <c r="H125" s="17">
        <v>0</v>
      </c>
      <c r="I125" s="16" t="s">
        <v>11</v>
      </c>
      <c r="J125" s="17">
        <v>0</v>
      </c>
    </row>
    <row r="126" spans="1:10" x14ac:dyDescent="0.3">
      <c r="A126" s="7" t="s">
        <v>133</v>
      </c>
      <c r="B126" s="8">
        <v>203</v>
      </c>
      <c r="C126" s="20">
        <v>891</v>
      </c>
      <c r="D126" s="21"/>
      <c r="E126" s="15" t="s">
        <v>133</v>
      </c>
      <c r="F126" s="17">
        <v>111</v>
      </c>
      <c r="G126" s="16" t="s">
        <v>1563</v>
      </c>
      <c r="H126" s="17">
        <v>75</v>
      </c>
      <c r="I126" s="16" t="s">
        <v>1564</v>
      </c>
      <c r="J126" s="17">
        <v>186</v>
      </c>
    </row>
    <row r="127" spans="1:10" x14ac:dyDescent="0.3">
      <c r="A127" s="7" t="s">
        <v>134</v>
      </c>
      <c r="B127" s="8">
        <v>1</v>
      </c>
      <c r="C127" s="20">
        <v>11</v>
      </c>
      <c r="D127" s="21"/>
      <c r="E127" s="15" t="s">
        <v>134</v>
      </c>
      <c r="F127" s="18" t="s">
        <v>2941</v>
      </c>
      <c r="G127" s="18" t="s">
        <v>2941</v>
      </c>
      <c r="H127" s="18" t="s">
        <v>2941</v>
      </c>
      <c r="I127" s="18" t="s">
        <v>2941</v>
      </c>
      <c r="J127" s="18" t="s">
        <v>2941</v>
      </c>
    </row>
    <row r="128" spans="1:10" x14ac:dyDescent="0.3">
      <c r="A128" s="7" t="s">
        <v>135</v>
      </c>
      <c r="B128" s="8">
        <v>212</v>
      </c>
      <c r="C128" s="20">
        <v>970</v>
      </c>
      <c r="D128" s="21"/>
      <c r="E128" s="15" t="s">
        <v>135</v>
      </c>
      <c r="F128" s="17">
        <v>134</v>
      </c>
      <c r="G128" s="16" t="s">
        <v>1565</v>
      </c>
      <c r="H128" s="17">
        <v>59</v>
      </c>
      <c r="I128" s="16" t="s">
        <v>1566</v>
      </c>
      <c r="J128" s="17">
        <v>193</v>
      </c>
    </row>
    <row r="129" spans="1:10" x14ac:dyDescent="0.3">
      <c r="A129" s="7" t="s">
        <v>136</v>
      </c>
      <c r="B129" s="8">
        <v>160</v>
      </c>
      <c r="C129" s="20">
        <v>776</v>
      </c>
      <c r="D129" s="21"/>
      <c r="E129" s="15" t="s">
        <v>136</v>
      </c>
      <c r="F129" s="17">
        <v>106</v>
      </c>
      <c r="G129" s="16" t="s">
        <v>840</v>
      </c>
      <c r="H129" s="17">
        <v>39</v>
      </c>
      <c r="I129" s="16" t="s">
        <v>841</v>
      </c>
      <c r="J129" s="17">
        <v>145</v>
      </c>
    </row>
    <row r="130" spans="1:10" x14ac:dyDescent="0.3">
      <c r="A130" s="7" t="s">
        <v>137</v>
      </c>
      <c r="B130" s="8">
        <v>231</v>
      </c>
      <c r="C130" s="20">
        <v>1001</v>
      </c>
      <c r="D130" s="21"/>
      <c r="E130" s="15" t="s">
        <v>137</v>
      </c>
      <c r="F130" s="17">
        <v>146</v>
      </c>
      <c r="G130" s="16" t="s">
        <v>1567</v>
      </c>
      <c r="H130" s="17">
        <v>67</v>
      </c>
      <c r="I130" s="16" t="s">
        <v>1568</v>
      </c>
      <c r="J130" s="17">
        <v>213</v>
      </c>
    </row>
    <row r="131" spans="1:10" x14ac:dyDescent="0.3">
      <c r="A131" s="7" t="s">
        <v>138</v>
      </c>
      <c r="B131" s="8">
        <v>2</v>
      </c>
      <c r="C131" s="20">
        <v>6</v>
      </c>
      <c r="D131" s="21"/>
      <c r="E131" s="15" t="s">
        <v>138</v>
      </c>
      <c r="F131" s="18" t="s">
        <v>2941</v>
      </c>
      <c r="G131" s="18" t="s">
        <v>2941</v>
      </c>
      <c r="H131" s="18" t="s">
        <v>2941</v>
      </c>
      <c r="I131" s="18" t="s">
        <v>2941</v>
      </c>
      <c r="J131" s="18" t="s">
        <v>2941</v>
      </c>
    </row>
    <row r="132" spans="1:10" x14ac:dyDescent="0.3">
      <c r="A132" s="7" t="s">
        <v>139</v>
      </c>
      <c r="B132" s="8">
        <v>581</v>
      </c>
      <c r="C132" s="20">
        <v>1561</v>
      </c>
      <c r="D132" s="21"/>
      <c r="E132" s="15" t="s">
        <v>139</v>
      </c>
      <c r="F132" s="17">
        <v>367</v>
      </c>
      <c r="G132" s="16" t="s">
        <v>1569</v>
      </c>
      <c r="H132" s="17">
        <v>173</v>
      </c>
      <c r="I132" s="16" t="s">
        <v>1570</v>
      </c>
      <c r="J132" s="17">
        <v>540</v>
      </c>
    </row>
    <row r="133" spans="1:10" x14ac:dyDescent="0.3">
      <c r="A133" s="7" t="s">
        <v>140</v>
      </c>
      <c r="B133" s="8">
        <v>259</v>
      </c>
      <c r="C133" s="20">
        <v>574</v>
      </c>
      <c r="D133" s="21"/>
      <c r="E133" s="15" t="s">
        <v>140</v>
      </c>
      <c r="F133" s="17">
        <v>180</v>
      </c>
      <c r="G133" s="16" t="s">
        <v>1571</v>
      </c>
      <c r="H133" s="17">
        <v>62</v>
      </c>
      <c r="I133" s="16" t="s">
        <v>1572</v>
      </c>
      <c r="J133" s="17">
        <v>242</v>
      </c>
    </row>
    <row r="134" spans="1:10" x14ac:dyDescent="0.3">
      <c r="A134" s="7" t="s">
        <v>141</v>
      </c>
      <c r="B134" s="8">
        <v>202</v>
      </c>
      <c r="C134" s="20">
        <v>549</v>
      </c>
      <c r="D134" s="21"/>
      <c r="E134" s="15" t="s">
        <v>141</v>
      </c>
      <c r="F134" s="17">
        <v>141</v>
      </c>
      <c r="G134" s="16" t="s">
        <v>1573</v>
      </c>
      <c r="H134" s="17">
        <v>52</v>
      </c>
      <c r="I134" s="16" t="s">
        <v>1574</v>
      </c>
      <c r="J134" s="17">
        <v>193</v>
      </c>
    </row>
    <row r="135" spans="1:10" x14ac:dyDescent="0.3">
      <c r="A135" s="7" t="s">
        <v>142</v>
      </c>
      <c r="B135" s="8">
        <v>357</v>
      </c>
      <c r="C135" s="20">
        <v>919</v>
      </c>
      <c r="D135" s="21"/>
      <c r="E135" s="15" t="s">
        <v>142</v>
      </c>
      <c r="F135" s="17">
        <v>234</v>
      </c>
      <c r="G135" s="16" t="s">
        <v>1575</v>
      </c>
      <c r="H135" s="17">
        <v>88</v>
      </c>
      <c r="I135" s="16" t="s">
        <v>1576</v>
      </c>
      <c r="J135" s="17">
        <v>322</v>
      </c>
    </row>
    <row r="136" spans="1:10" x14ac:dyDescent="0.3">
      <c r="A136" s="7" t="s">
        <v>143</v>
      </c>
      <c r="B136" s="8">
        <v>399</v>
      </c>
      <c r="C136" s="20">
        <v>916</v>
      </c>
      <c r="D136" s="21"/>
      <c r="E136" s="15" t="s">
        <v>143</v>
      </c>
      <c r="F136" s="17">
        <v>285</v>
      </c>
      <c r="G136" s="16" t="s">
        <v>1577</v>
      </c>
      <c r="H136" s="17">
        <v>96</v>
      </c>
      <c r="I136" s="16" t="s">
        <v>1578</v>
      </c>
      <c r="J136" s="17">
        <v>381</v>
      </c>
    </row>
    <row r="137" spans="1:10" x14ac:dyDescent="0.3">
      <c r="A137" s="7" t="s">
        <v>144</v>
      </c>
      <c r="B137" s="8">
        <v>319</v>
      </c>
      <c r="C137" s="20">
        <v>869</v>
      </c>
      <c r="D137" s="21"/>
      <c r="E137" s="15" t="s">
        <v>144</v>
      </c>
      <c r="F137" s="17">
        <v>218</v>
      </c>
      <c r="G137" s="16" t="s">
        <v>1579</v>
      </c>
      <c r="H137" s="17">
        <v>74</v>
      </c>
      <c r="I137" s="16" t="s">
        <v>1580</v>
      </c>
      <c r="J137" s="17">
        <v>292</v>
      </c>
    </row>
    <row r="138" spans="1:10" x14ac:dyDescent="0.3">
      <c r="A138" s="7" t="s">
        <v>145</v>
      </c>
      <c r="B138" s="8">
        <v>398</v>
      </c>
      <c r="C138" s="20">
        <v>1037</v>
      </c>
      <c r="D138" s="21"/>
      <c r="E138" s="15" t="s">
        <v>145</v>
      </c>
      <c r="F138" s="17">
        <v>237</v>
      </c>
      <c r="G138" s="16" t="s">
        <v>1581</v>
      </c>
      <c r="H138" s="17">
        <v>138</v>
      </c>
      <c r="I138" s="16" t="s">
        <v>1582</v>
      </c>
      <c r="J138" s="17">
        <v>375</v>
      </c>
    </row>
    <row r="139" spans="1:10" x14ac:dyDescent="0.3">
      <c r="A139" s="7" t="s">
        <v>146</v>
      </c>
      <c r="B139" s="8">
        <v>357</v>
      </c>
      <c r="C139" s="20">
        <v>1071</v>
      </c>
      <c r="D139" s="21"/>
      <c r="E139" s="15" t="s">
        <v>146</v>
      </c>
      <c r="F139" s="17">
        <v>243</v>
      </c>
      <c r="G139" s="16" t="s">
        <v>1583</v>
      </c>
      <c r="H139" s="17">
        <v>94</v>
      </c>
      <c r="I139" s="16" t="s">
        <v>1584</v>
      </c>
      <c r="J139" s="17">
        <v>337</v>
      </c>
    </row>
    <row r="140" spans="1:10" x14ac:dyDescent="0.3">
      <c r="A140" s="7" t="s">
        <v>147</v>
      </c>
      <c r="B140" s="8">
        <v>0</v>
      </c>
      <c r="C140" s="20">
        <v>0</v>
      </c>
      <c r="D140" s="21"/>
      <c r="E140" s="15" t="s">
        <v>147</v>
      </c>
      <c r="F140" s="17">
        <v>0</v>
      </c>
      <c r="G140" s="16" t="s">
        <v>11</v>
      </c>
      <c r="H140" s="17">
        <v>0</v>
      </c>
      <c r="I140" s="16" t="s">
        <v>11</v>
      </c>
      <c r="J140" s="17">
        <v>0</v>
      </c>
    </row>
    <row r="141" spans="1:10" x14ac:dyDescent="0.3">
      <c r="A141" s="7" t="s">
        <v>148</v>
      </c>
      <c r="B141" s="8">
        <v>430</v>
      </c>
      <c r="C141" s="20">
        <v>1107</v>
      </c>
      <c r="D141" s="21"/>
      <c r="E141" s="15" t="s">
        <v>148</v>
      </c>
      <c r="F141" s="17">
        <v>275</v>
      </c>
      <c r="G141" s="16" t="s">
        <v>1585</v>
      </c>
      <c r="H141" s="17">
        <v>129</v>
      </c>
      <c r="I141" s="16" t="s">
        <v>1586</v>
      </c>
      <c r="J141" s="17">
        <v>404</v>
      </c>
    </row>
    <row r="142" spans="1:10" x14ac:dyDescent="0.3">
      <c r="A142" s="7" t="s">
        <v>149</v>
      </c>
      <c r="B142" s="8">
        <v>394</v>
      </c>
      <c r="C142" s="20">
        <v>942</v>
      </c>
      <c r="D142" s="21"/>
      <c r="E142" s="15" t="s">
        <v>149</v>
      </c>
      <c r="F142" s="17">
        <v>229</v>
      </c>
      <c r="G142" s="16" t="s">
        <v>1587</v>
      </c>
      <c r="H142" s="17">
        <v>139</v>
      </c>
      <c r="I142" s="16" t="s">
        <v>1588</v>
      </c>
      <c r="J142" s="17">
        <v>368</v>
      </c>
    </row>
    <row r="143" spans="1:10" x14ac:dyDescent="0.3">
      <c r="A143" s="7" t="s">
        <v>150</v>
      </c>
      <c r="B143" s="8">
        <v>296</v>
      </c>
      <c r="C143" s="20">
        <v>782</v>
      </c>
      <c r="D143" s="21"/>
      <c r="E143" s="15" t="s">
        <v>150</v>
      </c>
      <c r="F143" s="17">
        <v>197</v>
      </c>
      <c r="G143" s="16" t="s">
        <v>1589</v>
      </c>
      <c r="H143" s="17">
        <v>74</v>
      </c>
      <c r="I143" s="16" t="s">
        <v>1590</v>
      </c>
      <c r="J143" s="17">
        <v>271</v>
      </c>
    </row>
    <row r="144" spans="1:10" x14ac:dyDescent="0.3">
      <c r="A144" s="7" t="s">
        <v>151</v>
      </c>
      <c r="B144" s="8">
        <v>0</v>
      </c>
      <c r="C144" s="20">
        <v>0</v>
      </c>
      <c r="D144" s="21"/>
      <c r="E144" s="15" t="s">
        <v>151</v>
      </c>
      <c r="F144" s="17">
        <v>0</v>
      </c>
      <c r="G144" s="16" t="s">
        <v>11</v>
      </c>
      <c r="H144" s="17">
        <v>0</v>
      </c>
      <c r="I144" s="16" t="s">
        <v>11</v>
      </c>
      <c r="J144" s="17">
        <v>0</v>
      </c>
    </row>
    <row r="145" spans="1:10" x14ac:dyDescent="0.3">
      <c r="A145" s="7" t="s">
        <v>152</v>
      </c>
      <c r="B145" s="8">
        <v>327</v>
      </c>
      <c r="C145" s="20">
        <v>845</v>
      </c>
      <c r="D145" s="21"/>
      <c r="E145" s="15" t="s">
        <v>152</v>
      </c>
      <c r="F145" s="17">
        <v>205</v>
      </c>
      <c r="G145" s="16" t="s">
        <v>1591</v>
      </c>
      <c r="H145" s="17">
        <v>103</v>
      </c>
      <c r="I145" s="16" t="s">
        <v>1592</v>
      </c>
      <c r="J145" s="17">
        <v>308</v>
      </c>
    </row>
    <row r="146" spans="1:10" x14ac:dyDescent="0.3">
      <c r="A146" s="7" t="s">
        <v>153</v>
      </c>
      <c r="B146" s="8">
        <v>122</v>
      </c>
      <c r="C146" s="20">
        <v>555</v>
      </c>
      <c r="D146" s="21"/>
      <c r="E146" s="15" t="s">
        <v>153</v>
      </c>
      <c r="F146" s="17">
        <v>68</v>
      </c>
      <c r="G146" s="16" t="s">
        <v>1593</v>
      </c>
      <c r="H146" s="17">
        <v>49</v>
      </c>
      <c r="I146" s="16" t="s">
        <v>1594</v>
      </c>
      <c r="J146" s="17">
        <v>117</v>
      </c>
    </row>
    <row r="147" spans="1:10" x14ac:dyDescent="0.3">
      <c r="A147" s="7" t="s">
        <v>154</v>
      </c>
      <c r="B147" s="8">
        <v>331</v>
      </c>
      <c r="C147" s="20">
        <v>814</v>
      </c>
      <c r="D147" s="21"/>
      <c r="E147" s="15" t="s">
        <v>154</v>
      </c>
      <c r="F147" s="17">
        <v>253</v>
      </c>
      <c r="G147" s="16" t="s">
        <v>1595</v>
      </c>
      <c r="H147" s="17">
        <v>60</v>
      </c>
      <c r="I147" s="16" t="s">
        <v>1596</v>
      </c>
      <c r="J147" s="17">
        <v>313</v>
      </c>
    </row>
    <row r="148" spans="1:10" x14ac:dyDescent="0.3">
      <c r="A148" s="7" t="s">
        <v>155</v>
      </c>
      <c r="B148" s="8">
        <v>176</v>
      </c>
      <c r="C148" s="20">
        <v>850</v>
      </c>
      <c r="D148" s="21"/>
      <c r="E148" s="15" t="s">
        <v>155</v>
      </c>
      <c r="F148" s="17">
        <v>109</v>
      </c>
      <c r="G148" s="16" t="s">
        <v>1597</v>
      </c>
      <c r="H148" s="17">
        <v>57</v>
      </c>
      <c r="I148" s="16" t="s">
        <v>1598</v>
      </c>
      <c r="J148" s="17">
        <v>166</v>
      </c>
    </row>
    <row r="149" spans="1:10" x14ac:dyDescent="0.3">
      <c r="A149" s="7" t="s">
        <v>156</v>
      </c>
      <c r="B149" s="8">
        <v>458</v>
      </c>
      <c r="C149" s="20">
        <v>1105</v>
      </c>
      <c r="D149" s="21"/>
      <c r="E149" s="15" t="s">
        <v>156</v>
      </c>
      <c r="F149" s="17">
        <v>310</v>
      </c>
      <c r="G149" s="16" t="s">
        <v>1599</v>
      </c>
      <c r="H149" s="17">
        <v>131</v>
      </c>
      <c r="I149" s="16" t="s">
        <v>1600</v>
      </c>
      <c r="J149" s="17">
        <v>441</v>
      </c>
    </row>
    <row r="150" spans="1:10" x14ac:dyDescent="0.3">
      <c r="A150" s="7" t="s">
        <v>157</v>
      </c>
      <c r="B150" s="8">
        <v>248</v>
      </c>
      <c r="C150" s="20">
        <v>682</v>
      </c>
      <c r="D150" s="21"/>
      <c r="E150" s="15" t="s">
        <v>157</v>
      </c>
      <c r="F150" s="17">
        <v>152</v>
      </c>
      <c r="G150" s="16" t="s">
        <v>433</v>
      </c>
      <c r="H150" s="17">
        <v>76</v>
      </c>
      <c r="I150" s="16" t="s">
        <v>434</v>
      </c>
      <c r="J150" s="17">
        <v>228</v>
      </c>
    </row>
    <row r="151" spans="1:10" x14ac:dyDescent="0.3">
      <c r="A151" s="7" t="s">
        <v>158</v>
      </c>
      <c r="B151" s="8">
        <v>370</v>
      </c>
      <c r="C151" s="20">
        <v>811</v>
      </c>
      <c r="D151" s="21"/>
      <c r="E151" s="15" t="s">
        <v>158</v>
      </c>
      <c r="F151" s="17">
        <v>249</v>
      </c>
      <c r="G151" s="16" t="s">
        <v>1085</v>
      </c>
      <c r="H151" s="17">
        <v>94</v>
      </c>
      <c r="I151" s="16" t="s">
        <v>1086</v>
      </c>
      <c r="J151" s="17">
        <v>343</v>
      </c>
    </row>
    <row r="152" spans="1:10" x14ac:dyDescent="0.3">
      <c r="A152" s="7" t="s">
        <v>159</v>
      </c>
      <c r="B152" s="8">
        <v>171</v>
      </c>
      <c r="C152" s="20">
        <v>628</v>
      </c>
      <c r="D152" s="21"/>
      <c r="E152" s="15" t="s">
        <v>159</v>
      </c>
      <c r="F152" s="17">
        <v>109</v>
      </c>
      <c r="G152" s="16" t="s">
        <v>1601</v>
      </c>
      <c r="H152" s="17">
        <v>50</v>
      </c>
      <c r="I152" s="16" t="s">
        <v>1602</v>
      </c>
      <c r="J152" s="17">
        <v>159</v>
      </c>
    </row>
    <row r="153" spans="1:10" x14ac:dyDescent="0.3">
      <c r="A153" s="7" t="s">
        <v>160</v>
      </c>
      <c r="B153" s="8">
        <v>123</v>
      </c>
      <c r="C153" s="20">
        <v>390</v>
      </c>
      <c r="D153" s="21"/>
      <c r="E153" s="15" t="s">
        <v>160</v>
      </c>
      <c r="F153" s="17">
        <v>75</v>
      </c>
      <c r="G153" s="16" t="s">
        <v>1603</v>
      </c>
      <c r="H153" s="17">
        <v>41</v>
      </c>
      <c r="I153" s="16" t="s">
        <v>1604</v>
      </c>
      <c r="J153" s="17">
        <v>116</v>
      </c>
    </row>
    <row r="154" spans="1:10" x14ac:dyDescent="0.3">
      <c r="A154" s="7" t="s">
        <v>161</v>
      </c>
      <c r="B154" s="8">
        <v>205</v>
      </c>
      <c r="C154" s="20">
        <v>540</v>
      </c>
      <c r="D154" s="21"/>
      <c r="E154" s="15" t="s">
        <v>161</v>
      </c>
      <c r="F154" s="17">
        <v>132</v>
      </c>
      <c r="G154" s="16" t="s">
        <v>530</v>
      </c>
      <c r="H154" s="17">
        <v>60</v>
      </c>
      <c r="I154" s="16" t="s">
        <v>531</v>
      </c>
      <c r="J154" s="17">
        <v>192</v>
      </c>
    </row>
    <row r="155" spans="1:10" x14ac:dyDescent="0.3">
      <c r="A155" s="7" t="s">
        <v>162</v>
      </c>
      <c r="B155" s="8">
        <v>333</v>
      </c>
      <c r="C155" s="20">
        <v>898</v>
      </c>
      <c r="D155" s="21"/>
      <c r="E155" s="15" t="s">
        <v>162</v>
      </c>
      <c r="F155" s="17">
        <v>223</v>
      </c>
      <c r="G155" s="16" t="s">
        <v>484</v>
      </c>
      <c r="H155" s="17">
        <v>92</v>
      </c>
      <c r="I155" s="16" t="s">
        <v>485</v>
      </c>
      <c r="J155" s="17">
        <v>315</v>
      </c>
    </row>
    <row r="156" spans="1:10" x14ac:dyDescent="0.3">
      <c r="A156" s="7" t="s">
        <v>163</v>
      </c>
      <c r="B156" s="8">
        <v>90</v>
      </c>
      <c r="C156" s="20">
        <v>511</v>
      </c>
      <c r="D156" s="21"/>
      <c r="E156" s="15" t="s">
        <v>163</v>
      </c>
      <c r="F156" s="17">
        <v>48</v>
      </c>
      <c r="G156" s="16" t="s">
        <v>1427</v>
      </c>
      <c r="H156" s="17">
        <v>31</v>
      </c>
      <c r="I156" s="16" t="s">
        <v>1428</v>
      </c>
      <c r="J156" s="17">
        <v>79</v>
      </c>
    </row>
    <row r="157" spans="1:10" x14ac:dyDescent="0.3">
      <c r="A157" s="7" t="s">
        <v>164</v>
      </c>
      <c r="B157" s="8">
        <v>151</v>
      </c>
      <c r="C157" s="20">
        <v>967</v>
      </c>
      <c r="D157" s="21"/>
      <c r="E157" s="15" t="s">
        <v>164</v>
      </c>
      <c r="F157" s="17">
        <v>99</v>
      </c>
      <c r="G157" s="16" t="s">
        <v>1339</v>
      </c>
      <c r="H157" s="17">
        <v>39</v>
      </c>
      <c r="I157" s="16" t="s">
        <v>1340</v>
      </c>
      <c r="J157" s="17">
        <v>138</v>
      </c>
    </row>
    <row r="158" spans="1:10" x14ac:dyDescent="0.3">
      <c r="A158" s="7" t="s">
        <v>165</v>
      </c>
      <c r="B158" s="8">
        <v>79</v>
      </c>
      <c r="C158" s="20">
        <v>457</v>
      </c>
      <c r="D158" s="21"/>
      <c r="E158" s="15" t="s">
        <v>165</v>
      </c>
      <c r="F158" s="17">
        <v>51</v>
      </c>
      <c r="G158" s="16" t="s">
        <v>1605</v>
      </c>
      <c r="H158" s="17">
        <v>27</v>
      </c>
      <c r="I158" s="16" t="s">
        <v>1606</v>
      </c>
      <c r="J158" s="17">
        <v>78</v>
      </c>
    </row>
    <row r="159" spans="1:10" x14ac:dyDescent="0.3">
      <c r="A159" s="7" t="s">
        <v>166</v>
      </c>
      <c r="B159" s="8">
        <v>212</v>
      </c>
      <c r="C159" s="20">
        <v>859</v>
      </c>
      <c r="D159" s="21"/>
      <c r="E159" s="15" t="s">
        <v>166</v>
      </c>
      <c r="F159" s="17">
        <v>134</v>
      </c>
      <c r="G159" s="16" t="s">
        <v>1607</v>
      </c>
      <c r="H159" s="17">
        <v>68</v>
      </c>
      <c r="I159" s="16" t="s">
        <v>1608</v>
      </c>
      <c r="J159" s="17">
        <v>202</v>
      </c>
    </row>
    <row r="160" spans="1:10" x14ac:dyDescent="0.3">
      <c r="A160" s="7" t="s">
        <v>167</v>
      </c>
      <c r="B160" s="8">
        <v>227</v>
      </c>
      <c r="C160" s="20">
        <v>716</v>
      </c>
      <c r="D160" s="21"/>
      <c r="E160" s="15" t="s">
        <v>167</v>
      </c>
      <c r="F160" s="17">
        <v>153</v>
      </c>
      <c r="G160" s="16" t="s">
        <v>1033</v>
      </c>
      <c r="H160" s="17">
        <v>57</v>
      </c>
      <c r="I160" s="16" t="s">
        <v>1034</v>
      </c>
      <c r="J160" s="17">
        <v>210</v>
      </c>
    </row>
    <row r="161" spans="1:10" x14ac:dyDescent="0.3">
      <c r="A161" s="7" t="s">
        <v>168</v>
      </c>
      <c r="B161" s="8">
        <v>250</v>
      </c>
      <c r="C161" s="20">
        <v>879</v>
      </c>
      <c r="D161" s="21"/>
      <c r="E161" s="15" t="s">
        <v>168</v>
      </c>
      <c r="F161" s="17">
        <v>173</v>
      </c>
      <c r="G161" s="16" t="s">
        <v>1609</v>
      </c>
      <c r="H161" s="17">
        <v>66</v>
      </c>
      <c r="I161" s="16" t="s">
        <v>1610</v>
      </c>
      <c r="J161" s="17">
        <v>239</v>
      </c>
    </row>
    <row r="162" spans="1:10" x14ac:dyDescent="0.3">
      <c r="A162" s="7" t="s">
        <v>169</v>
      </c>
      <c r="B162" s="8">
        <v>174</v>
      </c>
      <c r="C162" s="20">
        <v>613</v>
      </c>
      <c r="D162" s="21"/>
      <c r="E162" s="15" t="s">
        <v>169</v>
      </c>
      <c r="F162" s="17">
        <v>121</v>
      </c>
      <c r="G162" s="16" t="s">
        <v>1611</v>
      </c>
      <c r="H162" s="17">
        <v>44</v>
      </c>
      <c r="I162" s="16" t="s">
        <v>1612</v>
      </c>
      <c r="J162" s="17">
        <v>165</v>
      </c>
    </row>
    <row r="163" spans="1:10" x14ac:dyDescent="0.3">
      <c r="A163" s="7" t="s">
        <v>170</v>
      </c>
      <c r="B163" s="8">
        <v>290</v>
      </c>
      <c r="C163" s="20">
        <v>839</v>
      </c>
      <c r="D163" s="21"/>
      <c r="E163" s="15" t="s">
        <v>170</v>
      </c>
      <c r="F163" s="17">
        <v>203</v>
      </c>
      <c r="G163" s="16" t="s">
        <v>1613</v>
      </c>
      <c r="H163" s="17">
        <v>72</v>
      </c>
      <c r="I163" s="16" t="s">
        <v>1614</v>
      </c>
      <c r="J163" s="17">
        <v>275</v>
      </c>
    </row>
    <row r="164" spans="1:10" x14ac:dyDescent="0.3">
      <c r="A164" s="7" t="s">
        <v>171</v>
      </c>
      <c r="B164" s="8">
        <v>293</v>
      </c>
      <c r="C164" s="20">
        <v>704</v>
      </c>
      <c r="D164" s="21"/>
      <c r="E164" s="15" t="s">
        <v>171</v>
      </c>
      <c r="F164" s="17">
        <v>209</v>
      </c>
      <c r="G164" s="16" t="s">
        <v>1615</v>
      </c>
      <c r="H164" s="17">
        <v>68</v>
      </c>
      <c r="I164" s="16" t="s">
        <v>1616</v>
      </c>
      <c r="J164" s="17">
        <v>277</v>
      </c>
    </row>
    <row r="165" spans="1:10" x14ac:dyDescent="0.3">
      <c r="A165" s="7" t="s">
        <v>172</v>
      </c>
      <c r="B165" s="8">
        <v>253</v>
      </c>
      <c r="C165" s="20">
        <v>787</v>
      </c>
      <c r="D165" s="21"/>
      <c r="E165" s="15" t="s">
        <v>172</v>
      </c>
      <c r="F165" s="17">
        <v>155</v>
      </c>
      <c r="G165" s="16" t="s">
        <v>1617</v>
      </c>
      <c r="H165" s="17">
        <v>91</v>
      </c>
      <c r="I165" s="16" t="s">
        <v>1618</v>
      </c>
      <c r="J165" s="17">
        <v>246</v>
      </c>
    </row>
    <row r="166" spans="1:10" x14ac:dyDescent="0.3">
      <c r="A166" s="7" t="s">
        <v>173</v>
      </c>
      <c r="B166" s="8">
        <v>338</v>
      </c>
      <c r="C166" s="20">
        <v>1004</v>
      </c>
      <c r="D166" s="21"/>
      <c r="E166" s="15" t="s">
        <v>173</v>
      </c>
      <c r="F166" s="17">
        <v>241</v>
      </c>
      <c r="G166" s="16" t="s">
        <v>554</v>
      </c>
      <c r="H166" s="17">
        <v>84</v>
      </c>
      <c r="I166" s="16" t="s">
        <v>555</v>
      </c>
      <c r="J166" s="17">
        <v>325</v>
      </c>
    </row>
    <row r="167" spans="1:10" x14ac:dyDescent="0.3">
      <c r="A167" s="7" t="s">
        <v>174</v>
      </c>
      <c r="B167" s="8">
        <v>348</v>
      </c>
      <c r="C167" s="20">
        <v>857</v>
      </c>
      <c r="D167" s="21"/>
      <c r="E167" s="15" t="s">
        <v>174</v>
      </c>
      <c r="F167" s="17">
        <v>229</v>
      </c>
      <c r="G167" s="16" t="s">
        <v>1619</v>
      </c>
      <c r="H167" s="17">
        <v>98</v>
      </c>
      <c r="I167" s="16" t="s">
        <v>1620</v>
      </c>
      <c r="J167" s="17">
        <v>327</v>
      </c>
    </row>
    <row r="168" spans="1:10" x14ac:dyDescent="0.3">
      <c r="A168" s="7" t="s">
        <v>175</v>
      </c>
      <c r="B168" s="8">
        <v>355</v>
      </c>
      <c r="C168" s="20">
        <v>857</v>
      </c>
      <c r="D168" s="21"/>
      <c r="E168" s="15" t="s">
        <v>175</v>
      </c>
      <c r="F168" s="17">
        <v>241</v>
      </c>
      <c r="G168" s="16" t="s">
        <v>1333</v>
      </c>
      <c r="H168" s="17">
        <v>90</v>
      </c>
      <c r="I168" s="16" t="s">
        <v>1334</v>
      </c>
      <c r="J168" s="17">
        <v>331</v>
      </c>
    </row>
    <row r="169" spans="1:10" x14ac:dyDescent="0.3">
      <c r="A169" s="7" t="s">
        <v>176</v>
      </c>
      <c r="B169" s="8">
        <v>213</v>
      </c>
      <c r="C169" s="20">
        <v>558</v>
      </c>
      <c r="D169" s="21"/>
      <c r="E169" s="15" t="s">
        <v>176</v>
      </c>
      <c r="F169" s="17">
        <v>153</v>
      </c>
      <c r="G169" s="16" t="s">
        <v>714</v>
      </c>
      <c r="H169" s="17">
        <v>53</v>
      </c>
      <c r="I169" s="16" t="s">
        <v>715</v>
      </c>
      <c r="J169" s="17">
        <v>206</v>
      </c>
    </row>
    <row r="170" spans="1:10" x14ac:dyDescent="0.3">
      <c r="A170" s="7" t="s">
        <v>177</v>
      </c>
      <c r="B170" s="8">
        <v>229</v>
      </c>
      <c r="C170" s="20">
        <v>638</v>
      </c>
      <c r="D170" s="21"/>
      <c r="E170" s="15" t="s">
        <v>177</v>
      </c>
      <c r="F170" s="17">
        <v>159</v>
      </c>
      <c r="G170" s="16" t="s">
        <v>1621</v>
      </c>
      <c r="H170" s="17">
        <v>56</v>
      </c>
      <c r="I170" s="16" t="s">
        <v>1622</v>
      </c>
      <c r="J170" s="17">
        <v>215</v>
      </c>
    </row>
    <row r="171" spans="1:10" x14ac:dyDescent="0.3">
      <c r="A171" s="7" t="s">
        <v>178</v>
      </c>
      <c r="B171" s="8">
        <v>248</v>
      </c>
      <c r="C171" s="20">
        <v>875</v>
      </c>
      <c r="D171" s="21"/>
      <c r="E171" s="15" t="s">
        <v>178</v>
      </c>
      <c r="F171" s="17">
        <v>166</v>
      </c>
      <c r="G171" s="16" t="s">
        <v>1155</v>
      </c>
      <c r="H171" s="17">
        <v>69</v>
      </c>
      <c r="I171" s="16" t="s">
        <v>1156</v>
      </c>
      <c r="J171" s="17">
        <v>235</v>
      </c>
    </row>
    <row r="172" spans="1:10" x14ac:dyDescent="0.3">
      <c r="A172" s="7" t="s">
        <v>179</v>
      </c>
      <c r="B172" s="8">
        <v>284</v>
      </c>
      <c r="C172" s="20">
        <v>834</v>
      </c>
      <c r="D172" s="21"/>
      <c r="E172" s="15" t="s">
        <v>179</v>
      </c>
      <c r="F172" s="17">
        <v>187</v>
      </c>
      <c r="G172" s="16" t="s">
        <v>1623</v>
      </c>
      <c r="H172" s="17">
        <v>83</v>
      </c>
      <c r="I172" s="16" t="s">
        <v>1624</v>
      </c>
      <c r="J172" s="17">
        <v>270</v>
      </c>
    </row>
    <row r="173" spans="1:10" x14ac:dyDescent="0.3">
      <c r="A173" s="7" t="s">
        <v>180</v>
      </c>
      <c r="B173" s="8">
        <v>377</v>
      </c>
      <c r="C173" s="20">
        <v>1051</v>
      </c>
      <c r="D173" s="21"/>
      <c r="E173" s="15" t="s">
        <v>180</v>
      </c>
      <c r="F173" s="17">
        <v>268</v>
      </c>
      <c r="G173" s="16" t="s">
        <v>1625</v>
      </c>
      <c r="H173" s="17">
        <v>99</v>
      </c>
      <c r="I173" s="16" t="s">
        <v>1626</v>
      </c>
      <c r="J173" s="17">
        <v>367</v>
      </c>
    </row>
    <row r="174" spans="1:10" x14ac:dyDescent="0.3">
      <c r="A174" s="7" t="s">
        <v>181</v>
      </c>
      <c r="B174" s="8">
        <v>329</v>
      </c>
      <c r="C174" s="20">
        <v>827</v>
      </c>
      <c r="D174" s="21"/>
      <c r="E174" s="15" t="s">
        <v>181</v>
      </c>
      <c r="F174" s="17">
        <v>245</v>
      </c>
      <c r="G174" s="16" t="s">
        <v>680</v>
      </c>
      <c r="H174" s="17">
        <v>67</v>
      </c>
      <c r="I174" s="16" t="s">
        <v>681</v>
      </c>
      <c r="J174" s="17">
        <v>312</v>
      </c>
    </row>
    <row r="175" spans="1:10" x14ac:dyDescent="0.3">
      <c r="A175" s="7" t="s">
        <v>182</v>
      </c>
      <c r="B175" s="8">
        <v>315</v>
      </c>
      <c r="C175" s="20">
        <v>711</v>
      </c>
      <c r="D175" s="21"/>
      <c r="E175" s="15" t="s">
        <v>182</v>
      </c>
      <c r="F175" s="17">
        <v>228</v>
      </c>
      <c r="G175" s="16" t="s">
        <v>1627</v>
      </c>
      <c r="H175" s="17">
        <v>69</v>
      </c>
      <c r="I175" s="16" t="s">
        <v>1628</v>
      </c>
      <c r="J175" s="17">
        <v>297</v>
      </c>
    </row>
    <row r="176" spans="1:10" x14ac:dyDescent="0.3">
      <c r="A176" s="7" t="s">
        <v>183</v>
      </c>
      <c r="B176" s="8">
        <v>270</v>
      </c>
      <c r="C176" s="20">
        <v>647</v>
      </c>
      <c r="D176" s="21"/>
      <c r="E176" s="15" t="s">
        <v>183</v>
      </c>
      <c r="F176" s="17">
        <v>186</v>
      </c>
      <c r="G176" s="16" t="s">
        <v>890</v>
      </c>
      <c r="H176" s="17">
        <v>62</v>
      </c>
      <c r="I176" s="16" t="s">
        <v>889</v>
      </c>
      <c r="J176" s="17">
        <v>248</v>
      </c>
    </row>
    <row r="177" spans="1:10" x14ac:dyDescent="0.3">
      <c r="A177" s="7" t="s">
        <v>184</v>
      </c>
      <c r="B177" s="8">
        <v>13</v>
      </c>
      <c r="C177" s="20">
        <v>64</v>
      </c>
      <c r="D177" s="21"/>
      <c r="E177" s="15" t="s">
        <v>184</v>
      </c>
      <c r="F177" s="18" t="s">
        <v>2941</v>
      </c>
      <c r="G177" s="18" t="s">
        <v>2941</v>
      </c>
      <c r="H177" s="18" t="s">
        <v>2941</v>
      </c>
      <c r="I177" s="18" t="s">
        <v>2941</v>
      </c>
      <c r="J177" s="18" t="s">
        <v>2941</v>
      </c>
    </row>
    <row r="178" spans="1:10" x14ac:dyDescent="0.3">
      <c r="A178" s="7" t="s">
        <v>185</v>
      </c>
      <c r="B178" s="8">
        <v>113</v>
      </c>
      <c r="C178" s="20">
        <v>552</v>
      </c>
      <c r="D178" s="21"/>
      <c r="E178" s="15" t="s">
        <v>185</v>
      </c>
      <c r="F178" s="17">
        <v>60</v>
      </c>
      <c r="G178" s="16" t="s">
        <v>512</v>
      </c>
      <c r="H178" s="17">
        <v>48</v>
      </c>
      <c r="I178" s="16" t="s">
        <v>513</v>
      </c>
      <c r="J178" s="17">
        <v>108</v>
      </c>
    </row>
    <row r="179" spans="1:10" x14ac:dyDescent="0.3">
      <c r="A179" s="7" t="s">
        <v>186</v>
      </c>
      <c r="B179" s="8">
        <v>220</v>
      </c>
      <c r="C179" s="20">
        <v>642</v>
      </c>
      <c r="D179" s="21"/>
      <c r="E179" s="15" t="s">
        <v>186</v>
      </c>
      <c r="F179" s="17">
        <v>139</v>
      </c>
      <c r="G179" s="16" t="s">
        <v>1227</v>
      </c>
      <c r="H179" s="17">
        <v>68</v>
      </c>
      <c r="I179" s="16" t="s">
        <v>1228</v>
      </c>
      <c r="J179" s="17">
        <v>207</v>
      </c>
    </row>
    <row r="180" spans="1:10" x14ac:dyDescent="0.3">
      <c r="A180" s="7" t="s">
        <v>187</v>
      </c>
      <c r="B180" s="8">
        <v>276</v>
      </c>
      <c r="C180" s="20">
        <v>623</v>
      </c>
      <c r="D180" s="21"/>
      <c r="E180" s="15" t="s">
        <v>187</v>
      </c>
      <c r="F180" s="17">
        <v>180</v>
      </c>
      <c r="G180" s="16" t="s">
        <v>1629</v>
      </c>
      <c r="H180" s="17">
        <v>82</v>
      </c>
      <c r="I180" s="16" t="s">
        <v>1630</v>
      </c>
      <c r="J180" s="17">
        <v>262</v>
      </c>
    </row>
    <row r="181" spans="1:10" x14ac:dyDescent="0.3">
      <c r="A181" s="7" t="s">
        <v>188</v>
      </c>
      <c r="B181" s="8">
        <v>0</v>
      </c>
      <c r="C181" s="20">
        <v>0</v>
      </c>
      <c r="D181" s="21"/>
      <c r="E181" s="15" t="s">
        <v>188</v>
      </c>
      <c r="F181" s="17">
        <v>0</v>
      </c>
      <c r="G181" s="16" t="s">
        <v>11</v>
      </c>
      <c r="H181" s="17">
        <v>0</v>
      </c>
      <c r="I181" s="16" t="s">
        <v>11</v>
      </c>
      <c r="J181" s="17">
        <v>0</v>
      </c>
    </row>
    <row r="182" spans="1:10" x14ac:dyDescent="0.3">
      <c r="A182" s="7" t="s">
        <v>189</v>
      </c>
      <c r="B182" s="8">
        <v>201</v>
      </c>
      <c r="C182" s="20">
        <v>641</v>
      </c>
      <c r="D182" s="21"/>
      <c r="E182" s="15" t="s">
        <v>189</v>
      </c>
      <c r="F182" s="17">
        <v>123</v>
      </c>
      <c r="G182" s="16" t="s">
        <v>1631</v>
      </c>
      <c r="H182" s="17">
        <v>69</v>
      </c>
      <c r="I182" s="16" t="s">
        <v>1632</v>
      </c>
      <c r="J182" s="17">
        <v>192</v>
      </c>
    </row>
    <row r="183" spans="1:10" x14ac:dyDescent="0.3">
      <c r="A183" s="7" t="s">
        <v>190</v>
      </c>
      <c r="B183" s="8">
        <v>234</v>
      </c>
      <c r="C183" s="20">
        <v>708</v>
      </c>
      <c r="D183" s="21"/>
      <c r="E183" s="15" t="s">
        <v>190</v>
      </c>
      <c r="F183" s="17">
        <v>144</v>
      </c>
      <c r="G183" s="16" t="s">
        <v>1633</v>
      </c>
      <c r="H183" s="17">
        <v>76</v>
      </c>
      <c r="I183" s="16" t="s">
        <v>1634</v>
      </c>
      <c r="J183" s="17">
        <v>220</v>
      </c>
    </row>
    <row r="184" spans="1:10" x14ac:dyDescent="0.3">
      <c r="A184" s="7" t="s">
        <v>191</v>
      </c>
      <c r="B184" s="8">
        <v>85</v>
      </c>
      <c r="C184" s="20">
        <v>328</v>
      </c>
      <c r="D184" s="21"/>
      <c r="E184" s="15" t="s">
        <v>191</v>
      </c>
      <c r="F184" s="17">
        <v>56</v>
      </c>
      <c r="G184" s="16" t="s">
        <v>718</v>
      </c>
      <c r="H184" s="17">
        <v>20</v>
      </c>
      <c r="I184" s="16" t="s">
        <v>719</v>
      </c>
      <c r="J184" s="17">
        <v>76</v>
      </c>
    </row>
    <row r="185" spans="1:10" x14ac:dyDescent="0.3">
      <c r="A185" s="7" t="s">
        <v>192</v>
      </c>
      <c r="B185" s="8">
        <v>181</v>
      </c>
      <c r="C185" s="20">
        <v>840</v>
      </c>
      <c r="D185" s="21"/>
      <c r="E185" s="15" t="s">
        <v>192</v>
      </c>
      <c r="F185" s="17">
        <v>111</v>
      </c>
      <c r="G185" s="16" t="s">
        <v>1635</v>
      </c>
      <c r="H185" s="17">
        <v>60</v>
      </c>
      <c r="I185" s="16" t="s">
        <v>1636</v>
      </c>
      <c r="J185" s="17">
        <v>171</v>
      </c>
    </row>
    <row r="186" spans="1:10" x14ac:dyDescent="0.3">
      <c r="A186" s="7" t="s">
        <v>193</v>
      </c>
      <c r="B186" s="8">
        <v>222</v>
      </c>
      <c r="C186" s="20">
        <v>581</v>
      </c>
      <c r="D186" s="21"/>
      <c r="E186" s="15" t="s">
        <v>193</v>
      </c>
      <c r="F186" s="17">
        <v>134</v>
      </c>
      <c r="G186" s="16" t="s">
        <v>1637</v>
      </c>
      <c r="H186" s="17">
        <v>77</v>
      </c>
      <c r="I186" s="16" t="s">
        <v>1638</v>
      </c>
      <c r="J186" s="17">
        <v>211</v>
      </c>
    </row>
    <row r="187" spans="1:10" x14ac:dyDescent="0.3">
      <c r="A187" s="7" t="s">
        <v>194</v>
      </c>
      <c r="B187" s="8">
        <v>116</v>
      </c>
      <c r="C187" s="20">
        <v>804</v>
      </c>
      <c r="D187" s="21"/>
      <c r="E187" s="15" t="s">
        <v>194</v>
      </c>
      <c r="F187" s="17">
        <v>73</v>
      </c>
      <c r="G187" s="16" t="s">
        <v>1639</v>
      </c>
      <c r="H187" s="17">
        <v>36</v>
      </c>
      <c r="I187" s="16" t="s">
        <v>1640</v>
      </c>
      <c r="J187" s="17">
        <v>109</v>
      </c>
    </row>
    <row r="188" spans="1:10" x14ac:dyDescent="0.3">
      <c r="A188" s="7" t="s">
        <v>195</v>
      </c>
      <c r="B188" s="8">
        <v>21</v>
      </c>
      <c r="C188" s="20">
        <v>189</v>
      </c>
      <c r="D188" s="21"/>
      <c r="E188" s="15" t="s">
        <v>195</v>
      </c>
      <c r="F188" s="17">
        <v>15</v>
      </c>
      <c r="G188" s="16" t="s">
        <v>890</v>
      </c>
      <c r="H188" s="17">
        <v>5</v>
      </c>
      <c r="I188" s="16" t="s">
        <v>889</v>
      </c>
      <c r="J188" s="17">
        <v>20</v>
      </c>
    </row>
    <row r="189" spans="1:10" x14ac:dyDescent="0.3">
      <c r="A189" s="7" t="s">
        <v>196</v>
      </c>
      <c r="B189" s="8">
        <v>356</v>
      </c>
      <c r="C189" s="20">
        <v>860</v>
      </c>
      <c r="D189" s="21"/>
      <c r="E189" s="15" t="s">
        <v>196</v>
      </c>
      <c r="F189" s="17">
        <v>216</v>
      </c>
      <c r="G189" s="16" t="s">
        <v>1641</v>
      </c>
      <c r="H189" s="17">
        <v>127</v>
      </c>
      <c r="I189" s="16" t="s">
        <v>1642</v>
      </c>
      <c r="J189" s="17">
        <v>343</v>
      </c>
    </row>
    <row r="190" spans="1:10" x14ac:dyDescent="0.3">
      <c r="A190" s="7" t="s">
        <v>197</v>
      </c>
      <c r="B190" s="8">
        <v>163</v>
      </c>
      <c r="C190" s="20">
        <v>544</v>
      </c>
      <c r="D190" s="21"/>
      <c r="E190" s="15" t="s">
        <v>197</v>
      </c>
      <c r="F190" s="17">
        <v>96</v>
      </c>
      <c r="G190" s="16" t="s">
        <v>1643</v>
      </c>
      <c r="H190" s="17">
        <v>56</v>
      </c>
      <c r="I190" s="16" t="s">
        <v>1644</v>
      </c>
      <c r="J190" s="17">
        <v>152</v>
      </c>
    </row>
    <row r="191" spans="1:10" x14ac:dyDescent="0.3">
      <c r="A191" s="7" t="s">
        <v>198</v>
      </c>
      <c r="B191" s="8">
        <v>199</v>
      </c>
      <c r="C191" s="20">
        <v>601</v>
      </c>
      <c r="D191" s="21"/>
      <c r="E191" s="15" t="s">
        <v>198</v>
      </c>
      <c r="F191" s="17">
        <v>131</v>
      </c>
      <c r="G191" s="16" t="s">
        <v>1645</v>
      </c>
      <c r="H191" s="17">
        <v>53</v>
      </c>
      <c r="I191" s="16" t="s">
        <v>1646</v>
      </c>
      <c r="J191" s="17">
        <v>184</v>
      </c>
    </row>
    <row r="192" spans="1:10" x14ac:dyDescent="0.3">
      <c r="A192" s="7" t="s">
        <v>199</v>
      </c>
      <c r="B192" s="8">
        <v>245</v>
      </c>
      <c r="C192" s="20">
        <v>666</v>
      </c>
      <c r="D192" s="21"/>
      <c r="E192" s="15" t="s">
        <v>199</v>
      </c>
      <c r="F192" s="17">
        <v>157</v>
      </c>
      <c r="G192" s="16" t="s">
        <v>1647</v>
      </c>
      <c r="H192" s="17">
        <v>71</v>
      </c>
      <c r="I192" s="16" t="s">
        <v>1648</v>
      </c>
      <c r="J192" s="17">
        <v>228</v>
      </c>
    </row>
    <row r="193" spans="1:10" x14ac:dyDescent="0.3">
      <c r="A193" s="7" t="s">
        <v>200</v>
      </c>
      <c r="B193" s="8">
        <v>317</v>
      </c>
      <c r="C193" s="20">
        <v>865</v>
      </c>
      <c r="D193" s="21"/>
      <c r="E193" s="15" t="s">
        <v>200</v>
      </c>
      <c r="F193" s="17">
        <v>205</v>
      </c>
      <c r="G193" s="16" t="s">
        <v>1649</v>
      </c>
      <c r="H193" s="17">
        <v>98</v>
      </c>
      <c r="I193" s="16" t="s">
        <v>1650</v>
      </c>
      <c r="J193" s="17">
        <v>303</v>
      </c>
    </row>
    <row r="194" spans="1:10" x14ac:dyDescent="0.3">
      <c r="A194" s="7" t="s">
        <v>201</v>
      </c>
      <c r="B194" s="8">
        <v>0</v>
      </c>
      <c r="C194" s="20">
        <v>3</v>
      </c>
      <c r="D194" s="21"/>
      <c r="E194" s="15" t="s">
        <v>201</v>
      </c>
      <c r="F194" s="17">
        <v>0</v>
      </c>
      <c r="G194" s="16" t="s">
        <v>11</v>
      </c>
      <c r="H194" s="17">
        <v>0</v>
      </c>
      <c r="I194" s="16" t="s">
        <v>11</v>
      </c>
      <c r="J194" s="17">
        <v>0</v>
      </c>
    </row>
    <row r="195" spans="1:10" x14ac:dyDescent="0.3">
      <c r="A195" s="7" t="s">
        <v>202</v>
      </c>
      <c r="B195" s="8">
        <v>2</v>
      </c>
      <c r="C195" s="20">
        <v>4</v>
      </c>
      <c r="D195" s="21"/>
      <c r="E195" s="15" t="s">
        <v>202</v>
      </c>
      <c r="F195" s="18" t="s">
        <v>2941</v>
      </c>
      <c r="G195" s="18" t="s">
        <v>2941</v>
      </c>
      <c r="H195" s="18" t="s">
        <v>2941</v>
      </c>
      <c r="I195" s="18" t="s">
        <v>2941</v>
      </c>
      <c r="J195" s="18" t="s">
        <v>2941</v>
      </c>
    </row>
    <row r="196" spans="1:10" x14ac:dyDescent="0.3">
      <c r="A196" s="7" t="s">
        <v>203</v>
      </c>
      <c r="B196" s="8">
        <v>100</v>
      </c>
      <c r="C196" s="20">
        <v>191</v>
      </c>
      <c r="D196" s="21"/>
      <c r="E196" s="15" t="s">
        <v>203</v>
      </c>
      <c r="F196" s="17">
        <v>69</v>
      </c>
      <c r="G196" s="16" t="s">
        <v>890</v>
      </c>
      <c r="H196" s="17">
        <v>23</v>
      </c>
      <c r="I196" s="16" t="s">
        <v>889</v>
      </c>
      <c r="J196" s="17">
        <v>92</v>
      </c>
    </row>
    <row r="197" spans="1:10" x14ac:dyDescent="0.3">
      <c r="A197" s="7" t="s">
        <v>204</v>
      </c>
      <c r="B197" s="8">
        <v>248</v>
      </c>
      <c r="C197" s="20">
        <v>630</v>
      </c>
      <c r="D197" s="21"/>
      <c r="E197" s="15" t="s">
        <v>204</v>
      </c>
      <c r="F197" s="17">
        <v>142</v>
      </c>
      <c r="G197" s="16" t="s">
        <v>1651</v>
      </c>
      <c r="H197" s="17">
        <v>87</v>
      </c>
      <c r="I197" s="16" t="s">
        <v>1652</v>
      </c>
      <c r="J197" s="17">
        <v>229</v>
      </c>
    </row>
    <row r="198" spans="1:10" x14ac:dyDescent="0.3">
      <c r="A198" s="7" t="s">
        <v>205</v>
      </c>
      <c r="B198" s="8">
        <v>258</v>
      </c>
      <c r="C198" s="20">
        <v>642</v>
      </c>
      <c r="D198" s="21"/>
      <c r="E198" s="15" t="s">
        <v>205</v>
      </c>
      <c r="F198" s="17">
        <v>171</v>
      </c>
      <c r="G198" s="16" t="s">
        <v>1653</v>
      </c>
      <c r="H198" s="17">
        <v>68</v>
      </c>
      <c r="I198" s="16" t="s">
        <v>1654</v>
      </c>
      <c r="J198" s="17">
        <v>239</v>
      </c>
    </row>
    <row r="199" spans="1:10" x14ac:dyDescent="0.3">
      <c r="A199" s="7" t="s">
        <v>206</v>
      </c>
      <c r="B199" s="8">
        <v>371</v>
      </c>
      <c r="C199" s="20">
        <v>1091</v>
      </c>
      <c r="D199" s="21"/>
      <c r="E199" s="15" t="s">
        <v>206</v>
      </c>
      <c r="F199" s="17">
        <v>232</v>
      </c>
      <c r="G199" s="16" t="s">
        <v>1655</v>
      </c>
      <c r="H199" s="17">
        <v>124</v>
      </c>
      <c r="I199" s="16" t="s">
        <v>1656</v>
      </c>
      <c r="J199" s="17">
        <v>356</v>
      </c>
    </row>
    <row r="200" spans="1:10" x14ac:dyDescent="0.3">
      <c r="A200" s="7" t="s">
        <v>207</v>
      </c>
      <c r="B200" s="8">
        <v>3</v>
      </c>
      <c r="C200" s="20">
        <v>95</v>
      </c>
      <c r="D200" s="21"/>
      <c r="E200" s="15" t="s">
        <v>207</v>
      </c>
      <c r="F200" s="18" t="s">
        <v>2941</v>
      </c>
      <c r="G200" s="18" t="s">
        <v>2941</v>
      </c>
      <c r="H200" s="18" t="s">
        <v>2941</v>
      </c>
      <c r="I200" s="18" t="s">
        <v>2941</v>
      </c>
      <c r="J200" s="18" t="s">
        <v>2941</v>
      </c>
    </row>
    <row r="201" spans="1:10" x14ac:dyDescent="0.3">
      <c r="A201" s="7" t="s">
        <v>208</v>
      </c>
      <c r="B201" s="8">
        <v>412</v>
      </c>
      <c r="C201" s="20">
        <v>1266</v>
      </c>
      <c r="D201" s="21"/>
      <c r="E201" s="15" t="s">
        <v>208</v>
      </c>
      <c r="F201" s="17">
        <v>293</v>
      </c>
      <c r="G201" s="16" t="s">
        <v>1657</v>
      </c>
      <c r="H201" s="17">
        <v>101</v>
      </c>
      <c r="I201" s="16" t="s">
        <v>1658</v>
      </c>
      <c r="J201" s="17">
        <v>394</v>
      </c>
    </row>
    <row r="202" spans="1:10" x14ac:dyDescent="0.3">
      <c r="A202" s="7" t="s">
        <v>209</v>
      </c>
      <c r="B202" s="8">
        <v>266</v>
      </c>
      <c r="C202" s="20">
        <v>1094</v>
      </c>
      <c r="D202" s="21"/>
      <c r="E202" s="15" t="s">
        <v>209</v>
      </c>
      <c r="F202" s="17">
        <v>183</v>
      </c>
      <c r="G202" s="16" t="s">
        <v>1527</v>
      </c>
      <c r="H202" s="17">
        <v>75</v>
      </c>
      <c r="I202" s="16" t="s">
        <v>1528</v>
      </c>
      <c r="J202" s="17">
        <v>258</v>
      </c>
    </row>
    <row r="203" spans="1:10" x14ac:dyDescent="0.3">
      <c r="A203" s="7" t="s">
        <v>210</v>
      </c>
      <c r="B203" s="8">
        <v>0</v>
      </c>
      <c r="C203" s="20">
        <v>0</v>
      </c>
      <c r="D203" s="21"/>
      <c r="E203" s="15" t="s">
        <v>210</v>
      </c>
      <c r="F203" s="17">
        <v>0</v>
      </c>
      <c r="G203" s="16" t="s">
        <v>11</v>
      </c>
      <c r="H203" s="17">
        <v>0</v>
      </c>
      <c r="I203" s="16" t="s">
        <v>11</v>
      </c>
      <c r="J203" s="17">
        <v>0</v>
      </c>
    </row>
    <row r="204" spans="1:10" x14ac:dyDescent="0.3">
      <c r="A204" s="7" t="s">
        <v>211</v>
      </c>
      <c r="B204" s="8">
        <v>293</v>
      </c>
      <c r="C204" s="20">
        <v>687</v>
      </c>
      <c r="D204" s="21"/>
      <c r="E204" s="15" t="s">
        <v>211</v>
      </c>
      <c r="F204" s="17">
        <v>185</v>
      </c>
      <c r="G204" s="16" t="s">
        <v>1659</v>
      </c>
      <c r="H204" s="17">
        <v>103</v>
      </c>
      <c r="I204" s="16" t="s">
        <v>1660</v>
      </c>
      <c r="J204" s="17">
        <v>288</v>
      </c>
    </row>
    <row r="205" spans="1:10" x14ac:dyDescent="0.3">
      <c r="A205" s="7" t="s">
        <v>212</v>
      </c>
      <c r="B205" s="8">
        <v>1</v>
      </c>
      <c r="C205" s="20">
        <v>72</v>
      </c>
      <c r="D205" s="21"/>
      <c r="E205" s="15" t="s">
        <v>212</v>
      </c>
      <c r="F205" s="18" t="s">
        <v>2941</v>
      </c>
      <c r="G205" s="18" t="s">
        <v>2941</v>
      </c>
      <c r="H205" s="18" t="s">
        <v>2941</v>
      </c>
      <c r="I205" s="18" t="s">
        <v>2941</v>
      </c>
      <c r="J205" s="18" t="s">
        <v>2941</v>
      </c>
    </row>
    <row r="206" spans="1:10" x14ac:dyDescent="0.3">
      <c r="A206" s="7" t="s">
        <v>213</v>
      </c>
      <c r="B206" s="8">
        <v>164</v>
      </c>
      <c r="C206" s="20">
        <v>535</v>
      </c>
      <c r="D206" s="21"/>
      <c r="E206" s="15" t="s">
        <v>213</v>
      </c>
      <c r="F206" s="17">
        <v>106</v>
      </c>
      <c r="G206" s="16" t="s">
        <v>1661</v>
      </c>
      <c r="H206" s="17">
        <v>52</v>
      </c>
      <c r="I206" s="16" t="s">
        <v>1662</v>
      </c>
      <c r="J206" s="17">
        <v>158</v>
      </c>
    </row>
    <row r="207" spans="1:10" x14ac:dyDescent="0.3">
      <c r="A207" s="7" t="s">
        <v>214</v>
      </c>
      <c r="B207" s="8">
        <v>308</v>
      </c>
      <c r="C207" s="20">
        <v>375</v>
      </c>
      <c r="D207" s="21"/>
      <c r="E207" s="15" t="s">
        <v>214</v>
      </c>
      <c r="F207" s="17">
        <v>178</v>
      </c>
      <c r="G207" s="16" t="s">
        <v>1663</v>
      </c>
      <c r="H207" s="17">
        <v>117</v>
      </c>
      <c r="I207" s="16" t="s">
        <v>1664</v>
      </c>
      <c r="J207" s="17">
        <v>295</v>
      </c>
    </row>
    <row r="208" spans="1:10" x14ac:dyDescent="0.3">
      <c r="A208" s="7" t="s">
        <v>215</v>
      </c>
      <c r="B208" s="8">
        <v>17</v>
      </c>
      <c r="C208" s="20">
        <v>721</v>
      </c>
      <c r="D208" s="21"/>
      <c r="E208" s="15" t="s">
        <v>215</v>
      </c>
      <c r="F208" s="17">
        <v>11</v>
      </c>
      <c r="G208" s="16" t="s">
        <v>786</v>
      </c>
      <c r="H208" s="17">
        <v>3</v>
      </c>
      <c r="I208" s="16" t="s">
        <v>787</v>
      </c>
      <c r="J208" s="17">
        <v>14</v>
      </c>
    </row>
    <row r="209" spans="1:10" x14ac:dyDescent="0.3">
      <c r="A209" s="7" t="s">
        <v>216</v>
      </c>
      <c r="B209" s="8">
        <v>316</v>
      </c>
      <c r="C209" s="20">
        <v>1137</v>
      </c>
      <c r="D209" s="21"/>
      <c r="E209" s="15" t="s">
        <v>216</v>
      </c>
      <c r="F209" s="17">
        <v>210</v>
      </c>
      <c r="G209" s="16" t="s">
        <v>1665</v>
      </c>
      <c r="H209" s="17">
        <v>92</v>
      </c>
      <c r="I209" s="16" t="s">
        <v>1666</v>
      </c>
      <c r="J209" s="17">
        <v>302</v>
      </c>
    </row>
    <row r="210" spans="1:10" x14ac:dyDescent="0.3">
      <c r="A210" s="7" t="s">
        <v>217</v>
      </c>
      <c r="B210" s="8">
        <v>234</v>
      </c>
      <c r="C210" s="20">
        <v>732</v>
      </c>
      <c r="D210" s="21"/>
      <c r="E210" s="15" t="s">
        <v>217</v>
      </c>
      <c r="F210" s="17">
        <v>160</v>
      </c>
      <c r="G210" s="16" t="s">
        <v>1007</v>
      </c>
      <c r="H210" s="17">
        <v>64</v>
      </c>
      <c r="I210" s="16" t="s">
        <v>1008</v>
      </c>
      <c r="J210" s="17">
        <v>224</v>
      </c>
    </row>
    <row r="211" spans="1:10" x14ac:dyDescent="0.3">
      <c r="A211" s="7" t="s">
        <v>218</v>
      </c>
      <c r="B211" s="8">
        <v>354</v>
      </c>
      <c r="C211" s="20">
        <v>1048</v>
      </c>
      <c r="D211" s="21"/>
      <c r="E211" s="15" t="s">
        <v>218</v>
      </c>
      <c r="F211" s="17">
        <v>238</v>
      </c>
      <c r="G211" s="16" t="s">
        <v>1667</v>
      </c>
      <c r="H211" s="17">
        <v>87</v>
      </c>
      <c r="I211" s="16" t="s">
        <v>1668</v>
      </c>
      <c r="J211" s="17">
        <v>325</v>
      </c>
    </row>
    <row r="212" spans="1:10" x14ac:dyDescent="0.3">
      <c r="A212" s="7" t="s">
        <v>219</v>
      </c>
      <c r="B212" s="8">
        <v>0</v>
      </c>
      <c r="C212" s="20">
        <v>0</v>
      </c>
      <c r="D212" s="21"/>
      <c r="E212" s="15" t="s">
        <v>219</v>
      </c>
      <c r="F212" s="17">
        <v>0</v>
      </c>
      <c r="G212" s="16" t="s">
        <v>11</v>
      </c>
      <c r="H212" s="17">
        <v>0</v>
      </c>
      <c r="I212" s="16" t="s">
        <v>11</v>
      </c>
      <c r="J212" s="17">
        <v>0</v>
      </c>
    </row>
    <row r="213" spans="1:10" x14ac:dyDescent="0.3">
      <c r="A213" s="7" t="s">
        <v>220</v>
      </c>
      <c r="B213" s="8">
        <v>56</v>
      </c>
      <c r="C213" s="20">
        <v>172</v>
      </c>
      <c r="D213" s="21"/>
      <c r="E213" s="15" t="s">
        <v>220</v>
      </c>
      <c r="F213" s="17">
        <v>31</v>
      </c>
      <c r="G213" s="16" t="s">
        <v>1669</v>
      </c>
      <c r="H213" s="17">
        <v>19</v>
      </c>
      <c r="I213" s="16" t="s">
        <v>1670</v>
      </c>
      <c r="J213" s="17">
        <v>50</v>
      </c>
    </row>
    <row r="214" spans="1:10" x14ac:dyDescent="0.3">
      <c r="A214" s="7" t="s">
        <v>221</v>
      </c>
      <c r="B214" s="8">
        <v>184</v>
      </c>
      <c r="C214" s="20">
        <v>792</v>
      </c>
      <c r="D214" s="21"/>
      <c r="E214" s="15" t="s">
        <v>221</v>
      </c>
      <c r="F214" s="17">
        <v>118</v>
      </c>
      <c r="G214" s="16" t="s">
        <v>1671</v>
      </c>
      <c r="H214" s="17">
        <v>58</v>
      </c>
      <c r="I214" s="16" t="s">
        <v>1672</v>
      </c>
      <c r="J214" s="17">
        <v>176</v>
      </c>
    </row>
    <row r="215" spans="1:10" x14ac:dyDescent="0.3">
      <c r="A215" s="7" t="s">
        <v>222</v>
      </c>
      <c r="B215" s="8">
        <v>433</v>
      </c>
      <c r="C215" s="20">
        <v>1157</v>
      </c>
      <c r="D215" s="21"/>
      <c r="E215" s="15" t="s">
        <v>222</v>
      </c>
      <c r="F215" s="17">
        <v>299</v>
      </c>
      <c r="G215" s="16" t="s">
        <v>1673</v>
      </c>
      <c r="H215" s="17">
        <v>113</v>
      </c>
      <c r="I215" s="16" t="s">
        <v>1674</v>
      </c>
      <c r="J215" s="17">
        <v>412</v>
      </c>
    </row>
    <row r="216" spans="1:10" x14ac:dyDescent="0.3">
      <c r="A216" s="7" t="s">
        <v>223</v>
      </c>
      <c r="B216" s="8">
        <v>381</v>
      </c>
      <c r="C216" s="20">
        <v>1025</v>
      </c>
      <c r="D216" s="21"/>
      <c r="E216" s="15" t="s">
        <v>223</v>
      </c>
      <c r="F216" s="17">
        <v>251</v>
      </c>
      <c r="G216" s="16" t="s">
        <v>1675</v>
      </c>
      <c r="H216" s="17">
        <v>111</v>
      </c>
      <c r="I216" s="16" t="s">
        <v>1676</v>
      </c>
      <c r="J216" s="17">
        <v>362</v>
      </c>
    </row>
    <row r="217" spans="1:10" x14ac:dyDescent="0.3">
      <c r="A217" s="7" t="s">
        <v>224</v>
      </c>
      <c r="B217" s="8">
        <v>136</v>
      </c>
      <c r="C217" s="20">
        <v>635</v>
      </c>
      <c r="D217" s="21"/>
      <c r="E217" s="15" t="s">
        <v>224</v>
      </c>
      <c r="F217" s="17">
        <v>88</v>
      </c>
      <c r="G217" s="16" t="s">
        <v>1677</v>
      </c>
      <c r="H217" s="17">
        <v>36</v>
      </c>
      <c r="I217" s="16" t="s">
        <v>1678</v>
      </c>
      <c r="J217" s="17">
        <v>124</v>
      </c>
    </row>
    <row r="218" spans="1:10" x14ac:dyDescent="0.3">
      <c r="A218" s="7" t="s">
        <v>225</v>
      </c>
      <c r="B218" s="8">
        <v>19</v>
      </c>
      <c r="C218" s="20">
        <v>94</v>
      </c>
      <c r="D218" s="21"/>
      <c r="E218" s="15" t="s">
        <v>225</v>
      </c>
      <c r="F218" s="17">
        <v>15</v>
      </c>
      <c r="G218" s="16" t="s">
        <v>1679</v>
      </c>
      <c r="H218" s="17">
        <v>4</v>
      </c>
      <c r="I218" s="16" t="s">
        <v>1680</v>
      </c>
      <c r="J218" s="17">
        <v>19</v>
      </c>
    </row>
    <row r="219" spans="1:10" x14ac:dyDescent="0.3">
      <c r="A219" s="7" t="s">
        <v>226</v>
      </c>
      <c r="B219" s="8">
        <v>0</v>
      </c>
      <c r="C219" s="20">
        <v>0</v>
      </c>
      <c r="D219" s="21"/>
      <c r="E219" s="15" t="s">
        <v>226</v>
      </c>
      <c r="F219" s="17">
        <v>0</v>
      </c>
      <c r="G219" s="16" t="s">
        <v>11</v>
      </c>
      <c r="H219" s="17">
        <v>0</v>
      </c>
      <c r="I219" s="16" t="s">
        <v>11</v>
      </c>
      <c r="J219" s="17">
        <v>0</v>
      </c>
    </row>
    <row r="220" spans="1:10" x14ac:dyDescent="0.3">
      <c r="A220" s="7" t="s">
        <v>227</v>
      </c>
      <c r="B220" s="8">
        <v>440</v>
      </c>
      <c r="C220" s="20">
        <v>1216</v>
      </c>
      <c r="D220" s="21"/>
      <c r="E220" s="15" t="s">
        <v>227</v>
      </c>
      <c r="F220" s="17">
        <v>302</v>
      </c>
      <c r="G220" s="16" t="s">
        <v>1681</v>
      </c>
      <c r="H220" s="17">
        <v>113</v>
      </c>
      <c r="I220" s="16" t="s">
        <v>1682</v>
      </c>
      <c r="J220" s="17">
        <v>415</v>
      </c>
    </row>
    <row r="221" spans="1:10" x14ac:dyDescent="0.3">
      <c r="A221" s="7" t="s">
        <v>228</v>
      </c>
      <c r="B221" s="8">
        <v>368</v>
      </c>
      <c r="C221" s="20">
        <v>925</v>
      </c>
      <c r="D221" s="21"/>
      <c r="E221" s="15" t="s">
        <v>228</v>
      </c>
      <c r="F221" s="17">
        <v>229</v>
      </c>
      <c r="G221" s="16" t="s">
        <v>1683</v>
      </c>
      <c r="H221" s="17">
        <v>109</v>
      </c>
      <c r="I221" s="16" t="s">
        <v>1684</v>
      </c>
      <c r="J221" s="17">
        <v>338</v>
      </c>
    </row>
    <row r="222" spans="1:10" x14ac:dyDescent="0.3">
      <c r="A222" s="7" t="s">
        <v>229</v>
      </c>
      <c r="B222" s="8">
        <v>350</v>
      </c>
      <c r="C222" s="20">
        <v>947</v>
      </c>
      <c r="D222" s="21"/>
      <c r="E222" s="15" t="s">
        <v>229</v>
      </c>
      <c r="F222" s="17">
        <v>236</v>
      </c>
      <c r="G222" s="16" t="s">
        <v>724</v>
      </c>
      <c r="H222" s="17">
        <v>89</v>
      </c>
      <c r="I222" s="16" t="s">
        <v>725</v>
      </c>
      <c r="J222" s="17">
        <v>325</v>
      </c>
    </row>
    <row r="223" spans="1:10" x14ac:dyDescent="0.3">
      <c r="A223" s="7" t="s">
        <v>230</v>
      </c>
      <c r="B223" s="8">
        <v>0</v>
      </c>
      <c r="C223" s="20">
        <v>0</v>
      </c>
      <c r="D223" s="21"/>
      <c r="E223" s="15" t="s">
        <v>230</v>
      </c>
      <c r="F223" s="17">
        <v>0</v>
      </c>
      <c r="G223" s="16" t="s">
        <v>11</v>
      </c>
      <c r="H223" s="17">
        <v>0</v>
      </c>
      <c r="I223" s="16" t="s">
        <v>11</v>
      </c>
      <c r="J223" s="17">
        <v>0</v>
      </c>
    </row>
    <row r="224" spans="1:10" x14ac:dyDescent="0.3">
      <c r="A224" s="7" t="s">
        <v>231</v>
      </c>
      <c r="B224" s="8">
        <v>480</v>
      </c>
      <c r="C224" s="20">
        <v>1208</v>
      </c>
      <c r="D224" s="21"/>
      <c r="E224" s="15" t="s">
        <v>231</v>
      </c>
      <c r="F224" s="17">
        <v>296</v>
      </c>
      <c r="G224" s="16" t="s">
        <v>1685</v>
      </c>
      <c r="H224" s="17">
        <v>155</v>
      </c>
      <c r="I224" s="16" t="s">
        <v>1686</v>
      </c>
      <c r="J224" s="17">
        <v>451</v>
      </c>
    </row>
    <row r="225" spans="1:10" x14ac:dyDescent="0.3">
      <c r="A225" s="7" t="s">
        <v>232</v>
      </c>
      <c r="B225" s="8">
        <v>193</v>
      </c>
      <c r="C225" s="20">
        <v>1025</v>
      </c>
      <c r="D225" s="21"/>
      <c r="E225" s="15" t="s">
        <v>232</v>
      </c>
      <c r="F225" s="17">
        <v>129</v>
      </c>
      <c r="G225" s="16" t="s">
        <v>1687</v>
      </c>
      <c r="H225" s="17">
        <v>51</v>
      </c>
      <c r="I225" s="16" t="s">
        <v>1688</v>
      </c>
      <c r="J225" s="17">
        <v>180</v>
      </c>
    </row>
    <row r="226" spans="1:10" x14ac:dyDescent="0.3">
      <c r="A226" s="7" t="s">
        <v>233</v>
      </c>
      <c r="B226" s="8">
        <v>0</v>
      </c>
      <c r="C226" s="20">
        <v>0</v>
      </c>
      <c r="D226" s="21"/>
      <c r="E226" s="15" t="s">
        <v>233</v>
      </c>
      <c r="F226" s="17">
        <v>0</v>
      </c>
      <c r="G226" s="16" t="s">
        <v>11</v>
      </c>
      <c r="H226" s="17">
        <v>0</v>
      </c>
      <c r="I226" s="16" t="s">
        <v>11</v>
      </c>
      <c r="J226" s="17">
        <v>0</v>
      </c>
    </row>
    <row r="227" spans="1:10" x14ac:dyDescent="0.3">
      <c r="A227" s="7" t="s">
        <v>234</v>
      </c>
      <c r="B227" s="8">
        <v>428</v>
      </c>
      <c r="C227" s="20">
        <v>1313</v>
      </c>
      <c r="D227" s="21"/>
      <c r="E227" s="15" t="s">
        <v>234</v>
      </c>
      <c r="F227" s="17">
        <v>291</v>
      </c>
      <c r="G227" s="16" t="s">
        <v>834</v>
      </c>
      <c r="H227" s="17">
        <v>108</v>
      </c>
      <c r="I227" s="16" t="s">
        <v>835</v>
      </c>
      <c r="J227" s="17">
        <v>399</v>
      </c>
    </row>
    <row r="228" spans="1:10" x14ac:dyDescent="0.3">
      <c r="A228" s="7" t="s">
        <v>235</v>
      </c>
      <c r="B228" s="8">
        <v>267</v>
      </c>
      <c r="C228" s="20">
        <v>873</v>
      </c>
      <c r="D228" s="21"/>
      <c r="E228" s="15" t="s">
        <v>235</v>
      </c>
      <c r="F228" s="17">
        <v>176</v>
      </c>
      <c r="G228" s="16" t="s">
        <v>1689</v>
      </c>
      <c r="H228" s="17">
        <v>75</v>
      </c>
      <c r="I228" s="16" t="s">
        <v>1690</v>
      </c>
      <c r="J228" s="17">
        <v>251</v>
      </c>
    </row>
    <row r="229" spans="1:10" x14ac:dyDescent="0.3">
      <c r="A229" s="7" t="s">
        <v>236</v>
      </c>
      <c r="B229" s="8">
        <v>232</v>
      </c>
      <c r="C229" s="20">
        <v>845</v>
      </c>
      <c r="D229" s="21"/>
      <c r="E229" s="15" t="s">
        <v>236</v>
      </c>
      <c r="F229" s="17">
        <v>146</v>
      </c>
      <c r="G229" s="16" t="s">
        <v>1691</v>
      </c>
      <c r="H229" s="17">
        <v>64</v>
      </c>
      <c r="I229" s="16" t="s">
        <v>1692</v>
      </c>
      <c r="J229" s="17">
        <v>210</v>
      </c>
    </row>
    <row r="230" spans="1:10" x14ac:dyDescent="0.3">
      <c r="A230" s="7" t="s">
        <v>237</v>
      </c>
      <c r="B230" s="8">
        <v>358</v>
      </c>
      <c r="C230" s="20">
        <v>988</v>
      </c>
      <c r="D230" s="21"/>
      <c r="E230" s="15" t="s">
        <v>237</v>
      </c>
      <c r="F230" s="17">
        <v>232</v>
      </c>
      <c r="G230" s="16" t="s">
        <v>1693</v>
      </c>
      <c r="H230" s="17">
        <v>96</v>
      </c>
      <c r="I230" s="16" t="s">
        <v>1694</v>
      </c>
      <c r="J230" s="17">
        <v>328</v>
      </c>
    </row>
    <row r="231" spans="1:10" x14ac:dyDescent="0.3">
      <c r="A231" s="7" t="s">
        <v>238</v>
      </c>
      <c r="B231" s="8">
        <v>131</v>
      </c>
      <c r="C231" s="20">
        <v>685</v>
      </c>
      <c r="D231" s="21"/>
      <c r="E231" s="15" t="s">
        <v>238</v>
      </c>
      <c r="F231" s="17">
        <v>90</v>
      </c>
      <c r="G231" s="16" t="s">
        <v>1695</v>
      </c>
      <c r="H231" s="17">
        <v>32</v>
      </c>
      <c r="I231" s="16" t="s">
        <v>1696</v>
      </c>
      <c r="J231" s="17">
        <v>122</v>
      </c>
    </row>
    <row r="232" spans="1:10" x14ac:dyDescent="0.3">
      <c r="A232" s="7" t="s">
        <v>239</v>
      </c>
      <c r="B232" s="8">
        <v>1</v>
      </c>
      <c r="C232" s="20">
        <v>0</v>
      </c>
      <c r="D232" s="21"/>
      <c r="E232" s="15" t="s">
        <v>239</v>
      </c>
      <c r="F232" s="18" t="s">
        <v>2941</v>
      </c>
      <c r="G232" s="18" t="s">
        <v>2941</v>
      </c>
      <c r="H232" s="18" t="s">
        <v>2941</v>
      </c>
      <c r="I232" s="18" t="s">
        <v>2941</v>
      </c>
      <c r="J232" s="18" t="s">
        <v>2941</v>
      </c>
    </row>
    <row r="233" spans="1:10" x14ac:dyDescent="0.3">
      <c r="A233" s="7" t="s">
        <v>240</v>
      </c>
      <c r="B233" s="8">
        <v>144</v>
      </c>
      <c r="C233" s="20">
        <v>630</v>
      </c>
      <c r="D233" s="21"/>
      <c r="E233" s="15" t="s">
        <v>240</v>
      </c>
      <c r="F233" s="17">
        <v>91</v>
      </c>
      <c r="G233" s="16" t="s">
        <v>1697</v>
      </c>
      <c r="H233" s="17">
        <v>44</v>
      </c>
      <c r="I233" s="16" t="s">
        <v>1698</v>
      </c>
      <c r="J233" s="17">
        <v>135</v>
      </c>
    </row>
    <row r="234" spans="1:10" x14ac:dyDescent="0.3">
      <c r="A234" s="7" t="s">
        <v>241</v>
      </c>
      <c r="B234" s="8">
        <v>245</v>
      </c>
      <c r="C234" s="20">
        <v>1040</v>
      </c>
      <c r="D234" s="21"/>
      <c r="E234" s="15" t="s">
        <v>241</v>
      </c>
      <c r="F234" s="17">
        <v>151</v>
      </c>
      <c r="G234" s="16" t="s">
        <v>1699</v>
      </c>
      <c r="H234" s="17">
        <v>78</v>
      </c>
      <c r="I234" s="16" t="s">
        <v>1700</v>
      </c>
      <c r="J234" s="17">
        <v>229</v>
      </c>
    </row>
    <row r="235" spans="1:10" x14ac:dyDescent="0.3">
      <c r="A235" s="7" t="s">
        <v>242</v>
      </c>
      <c r="B235" s="8">
        <v>161</v>
      </c>
      <c r="C235" s="20">
        <v>791</v>
      </c>
      <c r="D235" s="21"/>
      <c r="E235" s="15" t="s">
        <v>242</v>
      </c>
      <c r="F235" s="17">
        <v>112</v>
      </c>
      <c r="G235" s="16" t="s">
        <v>1701</v>
      </c>
      <c r="H235" s="17">
        <v>33</v>
      </c>
      <c r="I235" s="16" t="s">
        <v>1702</v>
      </c>
      <c r="J235" s="17">
        <v>145</v>
      </c>
    </row>
    <row r="236" spans="1:10" x14ac:dyDescent="0.3">
      <c r="A236" s="7" t="s">
        <v>243</v>
      </c>
      <c r="B236" s="8">
        <v>174</v>
      </c>
      <c r="C236" s="20">
        <v>753</v>
      </c>
      <c r="D236" s="21"/>
      <c r="E236" s="15" t="s">
        <v>243</v>
      </c>
      <c r="F236" s="17">
        <v>105</v>
      </c>
      <c r="G236" s="16" t="s">
        <v>1037</v>
      </c>
      <c r="H236" s="17">
        <v>64</v>
      </c>
      <c r="I236" s="16" t="s">
        <v>1038</v>
      </c>
      <c r="J236" s="17">
        <v>169</v>
      </c>
    </row>
    <row r="237" spans="1:10" x14ac:dyDescent="0.3">
      <c r="A237" s="7" t="s">
        <v>244</v>
      </c>
      <c r="B237" s="8">
        <v>76</v>
      </c>
      <c r="C237" s="20">
        <v>428</v>
      </c>
      <c r="D237" s="21"/>
      <c r="E237" s="15" t="s">
        <v>244</v>
      </c>
      <c r="F237" s="17">
        <v>38</v>
      </c>
      <c r="G237" s="16" t="s">
        <v>1703</v>
      </c>
      <c r="H237" s="17">
        <v>30</v>
      </c>
      <c r="I237" s="16" t="s">
        <v>1704</v>
      </c>
      <c r="J237" s="17">
        <v>68</v>
      </c>
    </row>
    <row r="238" spans="1:10" x14ac:dyDescent="0.3">
      <c r="A238" s="7" t="s">
        <v>245</v>
      </c>
      <c r="B238" s="8">
        <v>126</v>
      </c>
      <c r="C238" s="20">
        <v>1234</v>
      </c>
      <c r="D238" s="21"/>
      <c r="E238" s="15" t="s">
        <v>245</v>
      </c>
      <c r="F238" s="17">
        <v>80</v>
      </c>
      <c r="G238" s="16" t="s">
        <v>1101</v>
      </c>
      <c r="H238" s="17">
        <v>31</v>
      </c>
      <c r="I238" s="16" t="s">
        <v>1102</v>
      </c>
      <c r="J238" s="17">
        <v>111</v>
      </c>
    </row>
    <row r="239" spans="1:10" x14ac:dyDescent="0.3">
      <c r="A239" s="7" t="s">
        <v>246</v>
      </c>
      <c r="B239" s="8">
        <v>29</v>
      </c>
      <c r="C239" s="20">
        <v>331</v>
      </c>
      <c r="D239" s="21"/>
      <c r="E239" s="15" t="s">
        <v>246</v>
      </c>
      <c r="F239" s="17">
        <v>19</v>
      </c>
      <c r="G239" s="16" t="s">
        <v>1197</v>
      </c>
      <c r="H239" s="17">
        <v>9</v>
      </c>
      <c r="I239" s="16" t="s">
        <v>1198</v>
      </c>
      <c r="J239" s="17">
        <v>28</v>
      </c>
    </row>
    <row r="240" spans="1:10" x14ac:dyDescent="0.3">
      <c r="A240" s="7" t="s">
        <v>247</v>
      </c>
      <c r="B240" s="8">
        <v>123</v>
      </c>
      <c r="C240" s="20">
        <v>1419</v>
      </c>
      <c r="D240" s="21"/>
      <c r="E240" s="15" t="s">
        <v>247</v>
      </c>
      <c r="F240" s="17">
        <v>77</v>
      </c>
      <c r="G240" s="16" t="s">
        <v>1705</v>
      </c>
      <c r="H240" s="17">
        <v>36</v>
      </c>
      <c r="I240" s="16" t="s">
        <v>1706</v>
      </c>
      <c r="J240" s="17">
        <v>113</v>
      </c>
    </row>
    <row r="241" spans="1:10" x14ac:dyDescent="0.3">
      <c r="A241" s="7" t="s">
        <v>248</v>
      </c>
      <c r="B241" s="8">
        <v>133</v>
      </c>
      <c r="C241" s="20">
        <v>882</v>
      </c>
      <c r="D241" s="21"/>
      <c r="E241" s="15" t="s">
        <v>248</v>
      </c>
      <c r="F241" s="17">
        <v>75</v>
      </c>
      <c r="G241" s="16" t="s">
        <v>1320</v>
      </c>
      <c r="H241" s="17">
        <v>45</v>
      </c>
      <c r="I241" s="16" t="s">
        <v>1321</v>
      </c>
      <c r="J241" s="17">
        <v>120</v>
      </c>
    </row>
    <row r="242" spans="1:10" x14ac:dyDescent="0.3">
      <c r="A242" s="7" t="s">
        <v>249</v>
      </c>
      <c r="B242" s="8">
        <v>179</v>
      </c>
      <c r="C242" s="20">
        <v>588</v>
      </c>
      <c r="D242" s="21"/>
      <c r="E242" s="15" t="s">
        <v>249</v>
      </c>
      <c r="F242" s="17">
        <v>100</v>
      </c>
      <c r="G242" s="16" t="s">
        <v>1707</v>
      </c>
      <c r="H242" s="17">
        <v>74</v>
      </c>
      <c r="I242" s="16" t="s">
        <v>1708</v>
      </c>
      <c r="J242" s="17">
        <v>174</v>
      </c>
    </row>
    <row r="243" spans="1:10" x14ac:dyDescent="0.3">
      <c r="A243" s="7" t="s">
        <v>250</v>
      </c>
      <c r="B243" s="8">
        <v>159</v>
      </c>
      <c r="C243" s="20">
        <v>1013</v>
      </c>
      <c r="D243" s="21"/>
      <c r="E243" s="15" t="s">
        <v>250</v>
      </c>
      <c r="F243" s="17">
        <v>100</v>
      </c>
      <c r="G243" s="16" t="s">
        <v>885</v>
      </c>
      <c r="H243" s="17">
        <v>45</v>
      </c>
      <c r="I243" s="16" t="s">
        <v>886</v>
      </c>
      <c r="J243" s="17">
        <v>145</v>
      </c>
    </row>
    <row r="244" spans="1:10" x14ac:dyDescent="0.3">
      <c r="A244" s="7" t="s">
        <v>251</v>
      </c>
      <c r="B244" s="8">
        <v>350</v>
      </c>
      <c r="C244" s="20">
        <v>820</v>
      </c>
      <c r="D244" s="21"/>
      <c r="E244" s="15" t="s">
        <v>251</v>
      </c>
      <c r="F244" s="17">
        <v>254</v>
      </c>
      <c r="G244" s="16" t="s">
        <v>1709</v>
      </c>
      <c r="H244" s="17">
        <v>87</v>
      </c>
      <c r="I244" s="16" t="s">
        <v>1710</v>
      </c>
      <c r="J244" s="17">
        <v>341</v>
      </c>
    </row>
    <row r="245" spans="1:10" x14ac:dyDescent="0.3">
      <c r="A245" s="7" t="s">
        <v>252</v>
      </c>
      <c r="B245" s="8">
        <v>122</v>
      </c>
      <c r="C245" s="20">
        <v>559</v>
      </c>
      <c r="D245" s="21"/>
      <c r="E245" s="15" t="s">
        <v>252</v>
      </c>
      <c r="F245" s="17">
        <v>71</v>
      </c>
      <c r="G245" s="16" t="s">
        <v>1711</v>
      </c>
      <c r="H245" s="17">
        <v>45</v>
      </c>
      <c r="I245" s="16" t="s">
        <v>1712</v>
      </c>
      <c r="J245" s="17">
        <v>116</v>
      </c>
    </row>
    <row r="246" spans="1:10" x14ac:dyDescent="0.3">
      <c r="A246" s="7" t="s">
        <v>253</v>
      </c>
      <c r="B246" s="8">
        <v>523</v>
      </c>
      <c r="C246" s="20">
        <v>1022</v>
      </c>
      <c r="D246" s="21"/>
      <c r="E246" s="15" t="s">
        <v>253</v>
      </c>
      <c r="F246" s="17">
        <v>345</v>
      </c>
      <c r="G246" s="16" t="s">
        <v>1713</v>
      </c>
      <c r="H246" s="17">
        <v>142</v>
      </c>
      <c r="I246" s="16" t="s">
        <v>1714</v>
      </c>
      <c r="J246" s="17">
        <v>487</v>
      </c>
    </row>
    <row r="247" spans="1:10" x14ac:dyDescent="0.3">
      <c r="A247" s="7" t="s">
        <v>254</v>
      </c>
      <c r="B247" s="8">
        <v>1</v>
      </c>
      <c r="C247" s="20">
        <v>5</v>
      </c>
      <c r="D247" s="21"/>
      <c r="E247" s="15" t="s">
        <v>254</v>
      </c>
      <c r="F247" s="18" t="s">
        <v>2941</v>
      </c>
      <c r="G247" s="18" t="s">
        <v>2941</v>
      </c>
      <c r="H247" s="18" t="s">
        <v>2941</v>
      </c>
      <c r="I247" s="18" t="s">
        <v>2941</v>
      </c>
      <c r="J247" s="18" t="s">
        <v>2941</v>
      </c>
    </row>
    <row r="248" spans="1:10" x14ac:dyDescent="0.3">
      <c r="A248" s="7" t="s">
        <v>255</v>
      </c>
      <c r="B248" s="8">
        <v>343</v>
      </c>
      <c r="C248" s="20">
        <v>765</v>
      </c>
      <c r="D248" s="21"/>
      <c r="E248" s="15" t="s">
        <v>255</v>
      </c>
      <c r="F248" s="17">
        <v>254</v>
      </c>
      <c r="G248" s="16" t="s">
        <v>1715</v>
      </c>
      <c r="H248" s="17">
        <v>74</v>
      </c>
      <c r="I248" s="16" t="s">
        <v>1716</v>
      </c>
      <c r="J248" s="17">
        <v>328</v>
      </c>
    </row>
    <row r="249" spans="1:10" x14ac:dyDescent="0.3">
      <c r="A249" s="7" t="s">
        <v>256</v>
      </c>
      <c r="B249" s="8">
        <v>236</v>
      </c>
      <c r="C249" s="20">
        <v>924</v>
      </c>
      <c r="D249" s="21"/>
      <c r="E249" s="15" t="s">
        <v>256</v>
      </c>
      <c r="F249" s="17">
        <v>167</v>
      </c>
      <c r="G249" s="16" t="s">
        <v>1717</v>
      </c>
      <c r="H249" s="17">
        <v>59</v>
      </c>
      <c r="I249" s="16" t="s">
        <v>1718</v>
      </c>
      <c r="J249" s="17">
        <v>226</v>
      </c>
    </row>
    <row r="250" spans="1:10" x14ac:dyDescent="0.3">
      <c r="A250" s="7" t="s">
        <v>257</v>
      </c>
      <c r="B250" s="8">
        <v>338</v>
      </c>
      <c r="C250" s="20">
        <v>1144</v>
      </c>
      <c r="D250" s="21"/>
      <c r="E250" s="15" t="s">
        <v>257</v>
      </c>
      <c r="F250" s="17">
        <v>209</v>
      </c>
      <c r="G250" s="16" t="s">
        <v>1719</v>
      </c>
      <c r="H250" s="17">
        <v>107</v>
      </c>
      <c r="I250" s="16" t="s">
        <v>1720</v>
      </c>
      <c r="J250" s="17">
        <v>316</v>
      </c>
    </row>
    <row r="251" spans="1:10" x14ac:dyDescent="0.3">
      <c r="A251" s="7" t="s">
        <v>258</v>
      </c>
      <c r="B251" s="8">
        <v>206</v>
      </c>
      <c r="C251" s="20">
        <v>615</v>
      </c>
      <c r="D251" s="21"/>
      <c r="E251" s="15" t="s">
        <v>258</v>
      </c>
      <c r="F251" s="17">
        <v>140</v>
      </c>
      <c r="G251" s="16" t="s">
        <v>1721</v>
      </c>
      <c r="H251" s="17">
        <v>52</v>
      </c>
      <c r="I251" s="16" t="s">
        <v>1722</v>
      </c>
      <c r="J251" s="17">
        <v>192</v>
      </c>
    </row>
    <row r="252" spans="1:10" x14ac:dyDescent="0.3">
      <c r="A252" s="7" t="s">
        <v>259</v>
      </c>
      <c r="B252" s="8">
        <v>280</v>
      </c>
      <c r="C252" s="20">
        <v>778</v>
      </c>
      <c r="D252" s="21"/>
      <c r="E252" s="15" t="s">
        <v>259</v>
      </c>
      <c r="F252" s="17">
        <v>163</v>
      </c>
      <c r="G252" s="16" t="s">
        <v>1723</v>
      </c>
      <c r="H252" s="17">
        <v>89</v>
      </c>
      <c r="I252" s="16" t="s">
        <v>1724</v>
      </c>
      <c r="J252" s="17">
        <v>252</v>
      </c>
    </row>
    <row r="253" spans="1:10" x14ac:dyDescent="0.3">
      <c r="A253" s="7" t="s">
        <v>260</v>
      </c>
      <c r="B253" s="8">
        <v>166</v>
      </c>
      <c r="C253" s="20">
        <v>620</v>
      </c>
      <c r="D253" s="21"/>
      <c r="E253" s="15" t="s">
        <v>260</v>
      </c>
      <c r="F253" s="17">
        <v>87</v>
      </c>
      <c r="G253" s="16" t="s">
        <v>1725</v>
      </c>
      <c r="H253" s="17">
        <v>73</v>
      </c>
      <c r="I253" s="16" t="s">
        <v>1726</v>
      </c>
      <c r="J253" s="17">
        <v>160</v>
      </c>
    </row>
    <row r="254" spans="1:10" x14ac:dyDescent="0.3">
      <c r="A254" s="7" t="s">
        <v>261</v>
      </c>
      <c r="B254" s="8">
        <v>43</v>
      </c>
      <c r="C254" s="20">
        <v>226</v>
      </c>
      <c r="D254" s="21"/>
      <c r="E254" s="15" t="s">
        <v>261</v>
      </c>
      <c r="F254" s="17">
        <v>19</v>
      </c>
      <c r="G254" s="16" t="s">
        <v>455</v>
      </c>
      <c r="H254" s="17">
        <v>19</v>
      </c>
      <c r="I254" s="16" t="s">
        <v>455</v>
      </c>
      <c r="J254" s="17">
        <v>38</v>
      </c>
    </row>
    <row r="255" spans="1:10" x14ac:dyDescent="0.3">
      <c r="A255" s="7" t="s">
        <v>262</v>
      </c>
      <c r="B255" s="8">
        <v>161</v>
      </c>
      <c r="C255" s="20">
        <v>830</v>
      </c>
      <c r="D255" s="21"/>
      <c r="E255" s="15" t="s">
        <v>262</v>
      </c>
      <c r="F255" s="17">
        <v>111</v>
      </c>
      <c r="G255" s="16" t="s">
        <v>1727</v>
      </c>
      <c r="H255" s="17">
        <v>42</v>
      </c>
      <c r="I255" s="16" t="s">
        <v>1728</v>
      </c>
      <c r="J255" s="17">
        <v>153</v>
      </c>
    </row>
    <row r="256" spans="1:10" x14ac:dyDescent="0.3">
      <c r="A256" s="7" t="s">
        <v>263</v>
      </c>
      <c r="B256" s="8">
        <v>227</v>
      </c>
      <c r="C256" s="20">
        <v>774</v>
      </c>
      <c r="D256" s="21"/>
      <c r="E256" s="15" t="s">
        <v>263</v>
      </c>
      <c r="F256" s="17">
        <v>123</v>
      </c>
      <c r="G256" s="16" t="s">
        <v>1729</v>
      </c>
      <c r="H256" s="17">
        <v>80</v>
      </c>
      <c r="I256" s="16" t="s">
        <v>1730</v>
      </c>
      <c r="J256" s="17">
        <v>203</v>
      </c>
    </row>
    <row r="257" spans="1:10" x14ac:dyDescent="0.3">
      <c r="A257" s="7" t="s">
        <v>264</v>
      </c>
      <c r="B257" s="8">
        <v>346</v>
      </c>
      <c r="C257" s="20">
        <v>762</v>
      </c>
      <c r="D257" s="21"/>
      <c r="E257" s="15" t="s">
        <v>264</v>
      </c>
      <c r="F257" s="17">
        <v>217</v>
      </c>
      <c r="G257" s="16" t="s">
        <v>1731</v>
      </c>
      <c r="H257" s="17">
        <v>112</v>
      </c>
      <c r="I257" s="16" t="s">
        <v>1732</v>
      </c>
      <c r="J257" s="17">
        <v>329</v>
      </c>
    </row>
    <row r="258" spans="1:10" x14ac:dyDescent="0.3">
      <c r="A258" s="7" t="s">
        <v>265</v>
      </c>
      <c r="B258" s="8">
        <v>275</v>
      </c>
      <c r="C258" s="20">
        <v>1067</v>
      </c>
      <c r="D258" s="21"/>
      <c r="E258" s="15" t="s">
        <v>265</v>
      </c>
      <c r="F258" s="17">
        <v>185</v>
      </c>
      <c r="G258" s="16" t="s">
        <v>1733</v>
      </c>
      <c r="H258" s="17">
        <v>69</v>
      </c>
      <c r="I258" s="16" t="s">
        <v>1734</v>
      </c>
      <c r="J258" s="17">
        <v>254</v>
      </c>
    </row>
    <row r="259" spans="1:10" x14ac:dyDescent="0.3">
      <c r="A259" s="7" t="s">
        <v>266</v>
      </c>
      <c r="B259" s="8">
        <v>349</v>
      </c>
      <c r="C259" s="20">
        <v>1002</v>
      </c>
      <c r="D259" s="21"/>
      <c r="E259" s="15" t="s">
        <v>266</v>
      </c>
      <c r="F259" s="17">
        <v>226</v>
      </c>
      <c r="G259" s="16" t="s">
        <v>1735</v>
      </c>
      <c r="H259" s="17">
        <v>102</v>
      </c>
      <c r="I259" s="16" t="s">
        <v>1736</v>
      </c>
      <c r="J259" s="17">
        <v>328</v>
      </c>
    </row>
    <row r="260" spans="1:10" x14ac:dyDescent="0.3">
      <c r="A260" s="7" t="s">
        <v>267</v>
      </c>
      <c r="B260" s="8">
        <v>111</v>
      </c>
      <c r="C260" s="20">
        <v>494</v>
      </c>
      <c r="D260" s="21"/>
      <c r="E260" s="15" t="s">
        <v>267</v>
      </c>
      <c r="F260" s="17">
        <v>77</v>
      </c>
      <c r="G260" s="16" t="s">
        <v>453</v>
      </c>
      <c r="H260" s="17">
        <v>30</v>
      </c>
      <c r="I260" s="16" t="s">
        <v>454</v>
      </c>
      <c r="J260" s="17">
        <v>107</v>
      </c>
    </row>
    <row r="261" spans="1:10" x14ac:dyDescent="0.3">
      <c r="A261" s="7" t="s">
        <v>268</v>
      </c>
      <c r="B261" s="8">
        <v>42</v>
      </c>
      <c r="C261" s="20">
        <v>624</v>
      </c>
      <c r="D261" s="21"/>
      <c r="E261" s="15" t="s">
        <v>268</v>
      </c>
      <c r="F261" s="17">
        <v>29</v>
      </c>
      <c r="G261" s="16" t="s">
        <v>1693</v>
      </c>
      <c r="H261" s="17">
        <v>12</v>
      </c>
      <c r="I261" s="16" t="s">
        <v>1694</v>
      </c>
      <c r="J261" s="17">
        <v>41</v>
      </c>
    </row>
    <row r="262" spans="1:10" x14ac:dyDescent="0.3">
      <c r="A262" s="7" t="s">
        <v>269</v>
      </c>
      <c r="B262" s="8">
        <v>236</v>
      </c>
      <c r="C262" s="20">
        <v>617</v>
      </c>
      <c r="D262" s="21"/>
      <c r="E262" s="15" t="s">
        <v>269</v>
      </c>
      <c r="F262" s="17">
        <v>163</v>
      </c>
      <c r="G262" s="16" t="s">
        <v>1737</v>
      </c>
      <c r="H262" s="17">
        <v>56</v>
      </c>
      <c r="I262" s="16" t="s">
        <v>1738</v>
      </c>
      <c r="J262" s="17">
        <v>219</v>
      </c>
    </row>
    <row r="263" spans="1:10" x14ac:dyDescent="0.3">
      <c r="A263" s="7" t="s">
        <v>270</v>
      </c>
      <c r="B263" s="8">
        <v>379</v>
      </c>
      <c r="C263" s="20">
        <v>1026</v>
      </c>
      <c r="D263" s="21"/>
      <c r="E263" s="15" t="s">
        <v>270</v>
      </c>
      <c r="F263" s="17">
        <v>246</v>
      </c>
      <c r="G263" s="16" t="s">
        <v>1475</v>
      </c>
      <c r="H263" s="17">
        <v>113</v>
      </c>
      <c r="I263" s="16" t="s">
        <v>1476</v>
      </c>
      <c r="J263" s="17">
        <v>359</v>
      </c>
    </row>
    <row r="264" spans="1:10" x14ac:dyDescent="0.3">
      <c r="A264" s="7" t="s">
        <v>271</v>
      </c>
      <c r="B264" s="8">
        <v>330</v>
      </c>
      <c r="C264" s="20">
        <v>615</v>
      </c>
      <c r="D264" s="21"/>
      <c r="E264" s="15" t="s">
        <v>271</v>
      </c>
      <c r="F264" s="17">
        <v>255</v>
      </c>
      <c r="G264" s="16" t="s">
        <v>1739</v>
      </c>
      <c r="H264" s="17">
        <v>49</v>
      </c>
      <c r="I264" s="16" t="s">
        <v>1740</v>
      </c>
      <c r="J264" s="17">
        <v>304</v>
      </c>
    </row>
    <row r="265" spans="1:10" x14ac:dyDescent="0.3">
      <c r="A265" s="7" t="s">
        <v>272</v>
      </c>
      <c r="B265" s="8">
        <v>89</v>
      </c>
      <c r="C265" s="20">
        <v>504</v>
      </c>
      <c r="D265" s="21"/>
      <c r="E265" s="15" t="s">
        <v>272</v>
      </c>
      <c r="F265" s="17">
        <v>52</v>
      </c>
      <c r="G265" s="16" t="s">
        <v>1741</v>
      </c>
      <c r="H265" s="17">
        <v>33</v>
      </c>
      <c r="I265" s="16" t="s">
        <v>1742</v>
      </c>
      <c r="J265" s="17">
        <v>85</v>
      </c>
    </row>
    <row r="266" spans="1:10" x14ac:dyDescent="0.3">
      <c r="A266" s="7" t="s">
        <v>273</v>
      </c>
      <c r="B266" s="8">
        <v>69</v>
      </c>
      <c r="C266" s="20">
        <v>607</v>
      </c>
      <c r="D266" s="21"/>
      <c r="E266" s="15" t="s">
        <v>273</v>
      </c>
      <c r="F266" s="17">
        <v>35</v>
      </c>
      <c r="G266" s="16" t="s">
        <v>1743</v>
      </c>
      <c r="H266" s="17">
        <v>29</v>
      </c>
      <c r="I266" s="16" t="s">
        <v>1744</v>
      </c>
      <c r="J266" s="17">
        <v>64</v>
      </c>
    </row>
    <row r="267" spans="1:10" x14ac:dyDescent="0.3">
      <c r="A267" s="7" t="s">
        <v>274</v>
      </c>
      <c r="B267" s="8">
        <v>233</v>
      </c>
      <c r="C267" s="20">
        <v>891</v>
      </c>
      <c r="D267" s="21"/>
      <c r="E267" s="15" t="s">
        <v>274</v>
      </c>
      <c r="F267" s="17">
        <v>142</v>
      </c>
      <c r="G267" s="16" t="s">
        <v>1745</v>
      </c>
      <c r="H267" s="17">
        <v>85</v>
      </c>
      <c r="I267" s="16" t="s">
        <v>1746</v>
      </c>
      <c r="J267" s="17">
        <v>227</v>
      </c>
    </row>
    <row r="268" spans="1:10" x14ac:dyDescent="0.3">
      <c r="A268" s="7" t="s">
        <v>275</v>
      </c>
      <c r="B268" s="8">
        <v>457</v>
      </c>
      <c r="C268" s="20">
        <v>1053</v>
      </c>
      <c r="D268" s="21"/>
      <c r="E268" s="15" t="s">
        <v>275</v>
      </c>
      <c r="F268" s="17">
        <v>287</v>
      </c>
      <c r="G268" s="16" t="s">
        <v>1747</v>
      </c>
      <c r="H268" s="17">
        <v>148</v>
      </c>
      <c r="I268" s="16" t="s">
        <v>1748</v>
      </c>
      <c r="J268" s="17">
        <v>435</v>
      </c>
    </row>
    <row r="269" spans="1:10" x14ac:dyDescent="0.3">
      <c r="A269" s="7" t="s">
        <v>276</v>
      </c>
      <c r="B269" s="8">
        <v>292</v>
      </c>
      <c r="C269" s="20">
        <v>678</v>
      </c>
      <c r="D269" s="21"/>
      <c r="E269" s="15" t="s">
        <v>276</v>
      </c>
      <c r="F269" s="17">
        <v>209</v>
      </c>
      <c r="G269" s="16" t="s">
        <v>1749</v>
      </c>
      <c r="H269" s="17">
        <v>65</v>
      </c>
      <c r="I269" s="16" t="s">
        <v>1750</v>
      </c>
      <c r="J269" s="17">
        <v>274</v>
      </c>
    </row>
    <row r="270" spans="1:10" x14ac:dyDescent="0.3">
      <c r="A270" s="7" t="s">
        <v>277</v>
      </c>
      <c r="B270" s="8">
        <v>219</v>
      </c>
      <c r="C270" s="20">
        <v>430</v>
      </c>
      <c r="D270" s="21"/>
      <c r="E270" s="15" t="s">
        <v>277</v>
      </c>
      <c r="F270" s="17">
        <v>164</v>
      </c>
      <c r="G270" s="16" t="s">
        <v>1751</v>
      </c>
      <c r="H270" s="17">
        <v>45</v>
      </c>
      <c r="I270" s="16" t="s">
        <v>1752</v>
      </c>
      <c r="J270" s="17">
        <v>209</v>
      </c>
    </row>
    <row r="271" spans="1:10" x14ac:dyDescent="0.3">
      <c r="A271" s="7" t="s">
        <v>278</v>
      </c>
      <c r="B271" s="8">
        <v>406</v>
      </c>
      <c r="C271" s="20">
        <v>856</v>
      </c>
      <c r="D271" s="21"/>
      <c r="E271" s="15" t="s">
        <v>278</v>
      </c>
      <c r="F271" s="17">
        <v>261</v>
      </c>
      <c r="G271" s="16" t="s">
        <v>1521</v>
      </c>
      <c r="H271" s="17">
        <v>132</v>
      </c>
      <c r="I271" s="16" t="s">
        <v>1522</v>
      </c>
      <c r="J271" s="17">
        <v>393</v>
      </c>
    </row>
    <row r="272" spans="1:10" x14ac:dyDescent="0.3">
      <c r="A272" s="7" t="s">
        <v>279</v>
      </c>
      <c r="B272" s="8">
        <v>313</v>
      </c>
      <c r="C272" s="20">
        <v>641</v>
      </c>
      <c r="D272" s="21"/>
      <c r="E272" s="15" t="s">
        <v>279</v>
      </c>
      <c r="F272" s="17">
        <v>211</v>
      </c>
      <c r="G272" s="16" t="s">
        <v>1753</v>
      </c>
      <c r="H272" s="17">
        <v>83</v>
      </c>
      <c r="I272" s="16" t="s">
        <v>1754</v>
      </c>
      <c r="J272" s="17">
        <v>294</v>
      </c>
    </row>
    <row r="273" spans="1:10" x14ac:dyDescent="0.3">
      <c r="A273" s="7" t="s">
        <v>280</v>
      </c>
      <c r="B273" s="8">
        <v>324</v>
      </c>
      <c r="C273" s="20">
        <v>732</v>
      </c>
      <c r="D273" s="21"/>
      <c r="E273" s="15" t="s">
        <v>280</v>
      </c>
      <c r="F273" s="17">
        <v>218</v>
      </c>
      <c r="G273" s="16" t="s">
        <v>478</v>
      </c>
      <c r="H273" s="17">
        <v>83</v>
      </c>
      <c r="I273" s="16" t="s">
        <v>479</v>
      </c>
      <c r="J273" s="17">
        <v>301</v>
      </c>
    </row>
    <row r="274" spans="1:10" x14ac:dyDescent="0.3">
      <c r="A274" s="7" t="s">
        <v>281</v>
      </c>
      <c r="B274" s="8">
        <v>352</v>
      </c>
      <c r="C274" s="20">
        <v>805</v>
      </c>
      <c r="D274" s="21"/>
      <c r="E274" s="15" t="s">
        <v>281</v>
      </c>
      <c r="F274" s="17">
        <v>263</v>
      </c>
      <c r="G274" s="16" t="s">
        <v>1755</v>
      </c>
      <c r="H274" s="17">
        <v>73</v>
      </c>
      <c r="I274" s="16" t="s">
        <v>1756</v>
      </c>
      <c r="J274" s="17">
        <v>336</v>
      </c>
    </row>
    <row r="275" spans="1:10" x14ac:dyDescent="0.3">
      <c r="A275" s="7" t="s">
        <v>282</v>
      </c>
      <c r="B275" s="8">
        <v>132</v>
      </c>
      <c r="C275" s="20">
        <v>597</v>
      </c>
      <c r="D275" s="21"/>
      <c r="E275" s="15" t="s">
        <v>282</v>
      </c>
      <c r="F275" s="17">
        <v>84</v>
      </c>
      <c r="G275" s="16" t="s">
        <v>1223</v>
      </c>
      <c r="H275" s="17">
        <v>40</v>
      </c>
      <c r="I275" s="16" t="s">
        <v>1224</v>
      </c>
      <c r="J275" s="17">
        <v>124</v>
      </c>
    </row>
    <row r="276" spans="1:10" x14ac:dyDescent="0.3">
      <c r="A276" s="7" t="s">
        <v>283</v>
      </c>
      <c r="B276" s="8">
        <v>121</v>
      </c>
      <c r="C276" s="20">
        <v>637</v>
      </c>
      <c r="D276" s="21"/>
      <c r="E276" s="15" t="s">
        <v>283</v>
      </c>
      <c r="F276" s="17">
        <v>80</v>
      </c>
      <c r="G276" s="16" t="s">
        <v>1757</v>
      </c>
      <c r="H276" s="17">
        <v>33</v>
      </c>
      <c r="I276" s="16" t="s">
        <v>1758</v>
      </c>
      <c r="J276" s="17">
        <v>113</v>
      </c>
    </row>
    <row r="277" spans="1:10" x14ac:dyDescent="0.3">
      <c r="A277" s="7" t="s">
        <v>284</v>
      </c>
      <c r="B277" s="8">
        <v>294</v>
      </c>
      <c r="C277" s="20">
        <v>1022</v>
      </c>
      <c r="D277" s="21"/>
      <c r="E277" s="15" t="s">
        <v>284</v>
      </c>
      <c r="F277" s="17">
        <v>201</v>
      </c>
      <c r="G277" s="16" t="s">
        <v>1759</v>
      </c>
      <c r="H277" s="17">
        <v>77</v>
      </c>
      <c r="I277" s="16" t="s">
        <v>1760</v>
      </c>
      <c r="J277" s="17">
        <v>278</v>
      </c>
    </row>
    <row r="278" spans="1:10" x14ac:dyDescent="0.3">
      <c r="A278" s="7" t="s">
        <v>285</v>
      </c>
      <c r="B278" s="8">
        <v>45</v>
      </c>
      <c r="C278" s="20">
        <v>168</v>
      </c>
      <c r="D278" s="21"/>
      <c r="E278" s="15" t="s">
        <v>285</v>
      </c>
      <c r="F278" s="17">
        <v>29</v>
      </c>
      <c r="G278" s="16" t="s">
        <v>1761</v>
      </c>
      <c r="H278" s="17">
        <v>13</v>
      </c>
      <c r="I278" s="16" t="s">
        <v>1762</v>
      </c>
      <c r="J278" s="17">
        <v>42</v>
      </c>
    </row>
    <row r="279" spans="1:10" x14ac:dyDescent="0.3">
      <c r="A279" s="7" t="s">
        <v>286</v>
      </c>
      <c r="B279" s="8">
        <v>483</v>
      </c>
      <c r="C279" s="20">
        <v>1647</v>
      </c>
      <c r="D279" s="21"/>
      <c r="E279" s="15" t="s">
        <v>286</v>
      </c>
      <c r="F279" s="17">
        <v>290</v>
      </c>
      <c r="G279" s="16" t="s">
        <v>1763</v>
      </c>
      <c r="H279" s="17">
        <v>146</v>
      </c>
      <c r="I279" s="16" t="s">
        <v>1764</v>
      </c>
      <c r="J279" s="17">
        <v>436</v>
      </c>
    </row>
    <row r="280" spans="1:10" x14ac:dyDescent="0.3">
      <c r="A280" s="7" t="s">
        <v>287</v>
      </c>
      <c r="B280" s="8">
        <v>1</v>
      </c>
      <c r="C280" s="20">
        <v>99</v>
      </c>
      <c r="D280" s="21"/>
      <c r="E280" s="15" t="s">
        <v>287</v>
      </c>
      <c r="F280" s="18" t="s">
        <v>2941</v>
      </c>
      <c r="G280" s="18" t="s">
        <v>2941</v>
      </c>
      <c r="H280" s="18" t="s">
        <v>2941</v>
      </c>
      <c r="I280" s="18" t="s">
        <v>2941</v>
      </c>
      <c r="J280" s="18" t="s">
        <v>2941</v>
      </c>
    </row>
    <row r="281" spans="1:10" x14ac:dyDescent="0.3">
      <c r="A281" s="7" t="s">
        <v>288</v>
      </c>
      <c r="B281" s="8">
        <v>427</v>
      </c>
      <c r="C281" s="20">
        <v>1278</v>
      </c>
      <c r="D281" s="21"/>
      <c r="E281" s="15" t="s">
        <v>288</v>
      </c>
      <c r="F281" s="17">
        <v>286</v>
      </c>
      <c r="G281" s="16" t="s">
        <v>1765</v>
      </c>
      <c r="H281" s="17">
        <v>112</v>
      </c>
      <c r="I281" s="16" t="s">
        <v>1766</v>
      </c>
      <c r="J281" s="17">
        <v>398</v>
      </c>
    </row>
    <row r="282" spans="1:10" x14ac:dyDescent="0.3">
      <c r="A282" s="7" t="s">
        <v>289</v>
      </c>
      <c r="B282" s="8">
        <v>0</v>
      </c>
      <c r="C282" s="20">
        <v>0</v>
      </c>
      <c r="D282" s="21"/>
      <c r="E282" s="15" t="s">
        <v>289</v>
      </c>
      <c r="F282" s="17">
        <v>0</v>
      </c>
      <c r="G282" s="16" t="s">
        <v>11</v>
      </c>
      <c r="H282" s="17">
        <v>0</v>
      </c>
      <c r="I282" s="16" t="s">
        <v>11</v>
      </c>
      <c r="J282" s="17">
        <v>0</v>
      </c>
    </row>
    <row r="283" spans="1:10" x14ac:dyDescent="0.3">
      <c r="A283" s="7" t="s">
        <v>290</v>
      </c>
      <c r="B283" s="8">
        <v>158</v>
      </c>
      <c r="C283" s="20">
        <v>468</v>
      </c>
      <c r="D283" s="21"/>
      <c r="E283" s="15" t="s">
        <v>290</v>
      </c>
      <c r="F283" s="17">
        <v>83</v>
      </c>
      <c r="G283" s="16" t="s">
        <v>1767</v>
      </c>
      <c r="H283" s="17">
        <v>67</v>
      </c>
      <c r="I283" s="16" t="s">
        <v>1768</v>
      </c>
      <c r="J283" s="17">
        <v>150</v>
      </c>
    </row>
    <row r="284" spans="1:10" x14ac:dyDescent="0.3">
      <c r="A284" s="7" t="s">
        <v>291</v>
      </c>
      <c r="B284" s="8">
        <v>2</v>
      </c>
      <c r="C284" s="20">
        <v>92</v>
      </c>
      <c r="D284" s="21"/>
      <c r="E284" s="15" t="s">
        <v>291</v>
      </c>
      <c r="F284" s="18" t="s">
        <v>2941</v>
      </c>
      <c r="G284" s="18" t="s">
        <v>2941</v>
      </c>
      <c r="H284" s="18" t="s">
        <v>2941</v>
      </c>
      <c r="I284" s="18" t="s">
        <v>2941</v>
      </c>
      <c r="J284" s="18" t="s">
        <v>2941</v>
      </c>
    </row>
    <row r="285" spans="1:10" x14ac:dyDescent="0.3">
      <c r="A285" s="7" t="s">
        <v>292</v>
      </c>
      <c r="B285" s="8">
        <v>67</v>
      </c>
      <c r="C285" s="20">
        <v>178</v>
      </c>
      <c r="D285" s="21"/>
      <c r="E285" s="15" t="s">
        <v>292</v>
      </c>
      <c r="F285" s="17">
        <v>47</v>
      </c>
      <c r="G285" s="16" t="s">
        <v>1769</v>
      </c>
      <c r="H285" s="17">
        <v>16</v>
      </c>
      <c r="I285" s="16" t="s">
        <v>1770</v>
      </c>
      <c r="J285" s="17">
        <v>63</v>
      </c>
    </row>
    <row r="286" spans="1:10" x14ac:dyDescent="0.3">
      <c r="A286" s="7" t="s">
        <v>293</v>
      </c>
      <c r="B286" s="8">
        <v>159</v>
      </c>
      <c r="C286" s="20">
        <v>597</v>
      </c>
      <c r="D286" s="21"/>
      <c r="E286" s="15" t="s">
        <v>293</v>
      </c>
      <c r="F286" s="17">
        <v>101</v>
      </c>
      <c r="G286" s="16" t="s">
        <v>1771</v>
      </c>
      <c r="H286" s="17">
        <v>54</v>
      </c>
      <c r="I286" s="16" t="s">
        <v>1772</v>
      </c>
      <c r="J286" s="17">
        <v>155</v>
      </c>
    </row>
    <row r="287" spans="1:10" x14ac:dyDescent="0.3">
      <c r="A287" s="7" t="s">
        <v>294</v>
      </c>
      <c r="B287" s="8">
        <v>212</v>
      </c>
      <c r="C287" s="20">
        <v>697</v>
      </c>
      <c r="D287" s="21"/>
      <c r="E287" s="15" t="s">
        <v>294</v>
      </c>
      <c r="F287" s="17">
        <v>134</v>
      </c>
      <c r="G287" s="16" t="s">
        <v>1773</v>
      </c>
      <c r="H287" s="17">
        <v>65</v>
      </c>
      <c r="I287" s="16" t="s">
        <v>1774</v>
      </c>
      <c r="J287" s="17">
        <v>199</v>
      </c>
    </row>
    <row r="288" spans="1:10" x14ac:dyDescent="0.3">
      <c r="A288" s="7" t="s">
        <v>295</v>
      </c>
      <c r="B288" s="8">
        <v>0</v>
      </c>
      <c r="C288" s="20">
        <v>76</v>
      </c>
      <c r="D288" s="21"/>
      <c r="E288" s="15" t="s">
        <v>295</v>
      </c>
      <c r="F288" s="17">
        <v>0</v>
      </c>
      <c r="G288" s="16" t="s">
        <v>11</v>
      </c>
      <c r="H288" s="17">
        <v>0</v>
      </c>
      <c r="I288" s="16" t="s">
        <v>11</v>
      </c>
      <c r="J288" s="17">
        <v>0</v>
      </c>
    </row>
    <row r="289" spans="1:10" x14ac:dyDescent="0.3">
      <c r="A289" s="7" t="s">
        <v>296</v>
      </c>
      <c r="B289" s="8">
        <v>160</v>
      </c>
      <c r="C289" s="20">
        <v>676</v>
      </c>
      <c r="D289" s="21"/>
      <c r="E289" s="15" t="s">
        <v>296</v>
      </c>
      <c r="F289" s="17">
        <v>114</v>
      </c>
      <c r="G289" s="16" t="s">
        <v>1215</v>
      </c>
      <c r="H289" s="17">
        <v>42</v>
      </c>
      <c r="I289" s="16" t="s">
        <v>1216</v>
      </c>
      <c r="J289" s="17">
        <v>156</v>
      </c>
    </row>
    <row r="290" spans="1:10" x14ac:dyDescent="0.3">
      <c r="A290" s="7" t="s">
        <v>297</v>
      </c>
      <c r="B290" s="8">
        <v>149</v>
      </c>
      <c r="C290" s="20">
        <v>686</v>
      </c>
      <c r="D290" s="21"/>
      <c r="E290" s="15" t="s">
        <v>297</v>
      </c>
      <c r="F290" s="17">
        <v>99</v>
      </c>
      <c r="G290" s="16" t="s">
        <v>1775</v>
      </c>
      <c r="H290" s="17">
        <v>48</v>
      </c>
      <c r="I290" s="16" t="s">
        <v>1776</v>
      </c>
      <c r="J290" s="17">
        <v>147</v>
      </c>
    </row>
    <row r="291" spans="1:10" x14ac:dyDescent="0.3">
      <c r="A291" s="7" t="s">
        <v>298</v>
      </c>
      <c r="B291" s="8">
        <v>3</v>
      </c>
      <c r="C291" s="20">
        <v>6</v>
      </c>
      <c r="D291" s="21"/>
      <c r="E291" s="15" t="s">
        <v>298</v>
      </c>
      <c r="F291" s="18" t="s">
        <v>2941</v>
      </c>
      <c r="G291" s="18" t="s">
        <v>2941</v>
      </c>
      <c r="H291" s="18" t="s">
        <v>2941</v>
      </c>
      <c r="I291" s="18" t="s">
        <v>2941</v>
      </c>
      <c r="J291" s="18" t="s">
        <v>2941</v>
      </c>
    </row>
    <row r="292" spans="1:10" x14ac:dyDescent="0.3">
      <c r="A292" s="7" t="s">
        <v>299</v>
      </c>
      <c r="B292" s="8">
        <v>184</v>
      </c>
      <c r="C292" s="20">
        <v>941</v>
      </c>
      <c r="D292" s="21"/>
      <c r="E292" s="15" t="s">
        <v>299</v>
      </c>
      <c r="F292" s="17">
        <v>129</v>
      </c>
      <c r="G292" s="16" t="s">
        <v>704</v>
      </c>
      <c r="H292" s="17">
        <v>49</v>
      </c>
      <c r="I292" s="16" t="s">
        <v>705</v>
      </c>
      <c r="J292" s="17">
        <v>178</v>
      </c>
    </row>
    <row r="293" spans="1:10" x14ac:dyDescent="0.3">
      <c r="A293" s="7" t="s">
        <v>300</v>
      </c>
      <c r="B293" s="8">
        <v>215</v>
      </c>
      <c r="C293" s="20">
        <v>622</v>
      </c>
      <c r="D293" s="21"/>
      <c r="E293" s="15" t="s">
        <v>300</v>
      </c>
      <c r="F293" s="17">
        <v>115</v>
      </c>
      <c r="G293" s="16" t="s">
        <v>512</v>
      </c>
      <c r="H293" s="17">
        <v>92</v>
      </c>
      <c r="I293" s="16" t="s">
        <v>513</v>
      </c>
      <c r="J293" s="17">
        <v>207</v>
      </c>
    </row>
    <row r="294" spans="1:10" x14ac:dyDescent="0.3">
      <c r="A294" s="7" t="s">
        <v>301</v>
      </c>
      <c r="B294" s="8">
        <v>73</v>
      </c>
      <c r="C294" s="20">
        <v>37</v>
      </c>
      <c r="D294" s="21"/>
      <c r="E294" s="15" t="s">
        <v>301</v>
      </c>
      <c r="F294" s="17">
        <v>49</v>
      </c>
      <c r="G294" s="16" t="s">
        <v>1777</v>
      </c>
      <c r="H294" s="17">
        <v>24</v>
      </c>
      <c r="I294" s="16" t="s">
        <v>1778</v>
      </c>
      <c r="J294" s="17">
        <v>73</v>
      </c>
    </row>
    <row r="295" spans="1:10" x14ac:dyDescent="0.3">
      <c r="A295" s="7" t="s">
        <v>302</v>
      </c>
      <c r="B295" s="8">
        <v>1</v>
      </c>
      <c r="C295" s="20">
        <v>243</v>
      </c>
      <c r="D295" s="21"/>
      <c r="E295" s="15" t="s">
        <v>302</v>
      </c>
      <c r="F295" s="18" t="s">
        <v>2941</v>
      </c>
      <c r="G295" s="18" t="s">
        <v>2941</v>
      </c>
      <c r="H295" s="18" t="s">
        <v>2941</v>
      </c>
      <c r="I295" s="18" t="s">
        <v>2941</v>
      </c>
      <c r="J295" s="18" t="s">
        <v>2941</v>
      </c>
    </row>
    <row r="296" spans="1:10" x14ac:dyDescent="0.3">
      <c r="A296" s="7" t="s">
        <v>303</v>
      </c>
      <c r="B296" s="8">
        <v>2</v>
      </c>
      <c r="C296" s="20">
        <v>3</v>
      </c>
      <c r="D296" s="21"/>
      <c r="E296" s="15" t="s">
        <v>303</v>
      </c>
      <c r="F296" s="18" t="s">
        <v>2941</v>
      </c>
      <c r="G296" s="18" t="s">
        <v>2941</v>
      </c>
      <c r="H296" s="18" t="s">
        <v>2941</v>
      </c>
      <c r="I296" s="18" t="s">
        <v>2941</v>
      </c>
      <c r="J296" s="18" t="s">
        <v>2941</v>
      </c>
    </row>
    <row r="297" spans="1:10" x14ac:dyDescent="0.3">
      <c r="A297" s="7" t="s">
        <v>304</v>
      </c>
      <c r="B297" s="8">
        <v>316</v>
      </c>
      <c r="C297" s="20">
        <v>1357</v>
      </c>
      <c r="D297" s="21"/>
      <c r="E297" s="15" t="s">
        <v>304</v>
      </c>
      <c r="F297" s="17">
        <v>176</v>
      </c>
      <c r="G297" s="16" t="s">
        <v>1779</v>
      </c>
      <c r="H297" s="17">
        <v>118</v>
      </c>
      <c r="I297" s="16" t="s">
        <v>1780</v>
      </c>
      <c r="J297" s="17">
        <v>294</v>
      </c>
    </row>
    <row r="298" spans="1:10" x14ac:dyDescent="0.3">
      <c r="A298" s="7" t="s">
        <v>305</v>
      </c>
      <c r="B298" s="8">
        <v>0</v>
      </c>
      <c r="C298" s="20">
        <v>16</v>
      </c>
      <c r="D298" s="21"/>
      <c r="E298" s="15" t="s">
        <v>305</v>
      </c>
      <c r="F298" s="17">
        <v>0</v>
      </c>
      <c r="G298" s="16" t="s">
        <v>11</v>
      </c>
      <c r="H298" s="17">
        <v>0</v>
      </c>
      <c r="I298" s="16" t="s">
        <v>11</v>
      </c>
      <c r="J298" s="17">
        <v>0</v>
      </c>
    </row>
    <row r="299" spans="1:10" x14ac:dyDescent="0.3">
      <c r="A299" s="7" t="s">
        <v>306</v>
      </c>
      <c r="B299" s="8">
        <v>362</v>
      </c>
      <c r="C299" s="20">
        <v>1409</v>
      </c>
      <c r="D299" s="21"/>
      <c r="E299" s="15" t="s">
        <v>306</v>
      </c>
      <c r="F299" s="17">
        <v>219</v>
      </c>
      <c r="G299" s="16" t="s">
        <v>1781</v>
      </c>
      <c r="H299" s="17">
        <v>128</v>
      </c>
      <c r="I299" s="16" t="s">
        <v>1782</v>
      </c>
      <c r="J299" s="17">
        <v>347</v>
      </c>
    </row>
    <row r="300" spans="1:10" x14ac:dyDescent="0.3">
      <c r="A300" s="7" t="s">
        <v>307</v>
      </c>
      <c r="B300" s="8">
        <v>0</v>
      </c>
      <c r="C300" s="20">
        <v>13</v>
      </c>
      <c r="D300" s="21"/>
      <c r="E300" s="15" t="s">
        <v>307</v>
      </c>
      <c r="F300" s="17">
        <v>0</v>
      </c>
      <c r="G300" s="16" t="s">
        <v>11</v>
      </c>
      <c r="H300" s="17">
        <v>0</v>
      </c>
      <c r="I300" s="16" t="s">
        <v>11</v>
      </c>
      <c r="J300" s="17">
        <v>0</v>
      </c>
    </row>
    <row r="301" spans="1:10" x14ac:dyDescent="0.3">
      <c r="A301" s="7" t="s">
        <v>308</v>
      </c>
      <c r="B301" s="8">
        <v>196</v>
      </c>
      <c r="C301" s="20">
        <v>706</v>
      </c>
      <c r="D301" s="21"/>
      <c r="E301" s="15" t="s">
        <v>308</v>
      </c>
      <c r="F301" s="17">
        <v>103</v>
      </c>
      <c r="G301" s="16" t="s">
        <v>1783</v>
      </c>
      <c r="H301" s="17">
        <v>84</v>
      </c>
      <c r="I301" s="16" t="s">
        <v>1784</v>
      </c>
      <c r="J301" s="17">
        <v>187</v>
      </c>
    </row>
    <row r="302" spans="1:10" x14ac:dyDescent="0.3">
      <c r="A302" s="7" t="s">
        <v>309</v>
      </c>
      <c r="B302" s="8">
        <v>330</v>
      </c>
      <c r="C302" s="20">
        <v>1084</v>
      </c>
      <c r="D302" s="21"/>
      <c r="E302" s="15" t="s">
        <v>309</v>
      </c>
      <c r="F302" s="17">
        <v>162</v>
      </c>
      <c r="G302" s="16" t="s">
        <v>469</v>
      </c>
      <c r="H302" s="17">
        <v>154</v>
      </c>
      <c r="I302" s="16" t="s">
        <v>468</v>
      </c>
      <c r="J302" s="17">
        <v>316</v>
      </c>
    </row>
    <row r="303" spans="1:10" x14ac:dyDescent="0.3">
      <c r="A303" s="7" t="s">
        <v>310</v>
      </c>
      <c r="B303" s="8">
        <v>229</v>
      </c>
      <c r="C303" s="20">
        <v>789</v>
      </c>
      <c r="D303" s="21"/>
      <c r="E303" s="15" t="s">
        <v>310</v>
      </c>
      <c r="F303" s="17">
        <v>156</v>
      </c>
      <c r="G303" s="16" t="s">
        <v>1785</v>
      </c>
      <c r="H303" s="17">
        <v>65</v>
      </c>
      <c r="I303" s="16" t="s">
        <v>1786</v>
      </c>
      <c r="J303" s="17">
        <v>221</v>
      </c>
    </row>
    <row r="304" spans="1:10" x14ac:dyDescent="0.3">
      <c r="A304" s="7" t="s">
        <v>311</v>
      </c>
      <c r="B304" s="8">
        <v>0</v>
      </c>
      <c r="C304" s="20">
        <v>0</v>
      </c>
      <c r="D304" s="21"/>
      <c r="E304" s="15" t="s">
        <v>311</v>
      </c>
      <c r="F304" s="17">
        <v>0</v>
      </c>
      <c r="G304" s="16" t="s">
        <v>11</v>
      </c>
      <c r="H304" s="17">
        <v>0</v>
      </c>
      <c r="I304" s="16" t="s">
        <v>11</v>
      </c>
      <c r="J304" s="17">
        <v>0</v>
      </c>
    </row>
    <row r="305" spans="1:10" x14ac:dyDescent="0.3">
      <c r="A305" s="7" t="s">
        <v>312</v>
      </c>
      <c r="B305" s="8">
        <v>269</v>
      </c>
      <c r="C305" s="20">
        <v>858</v>
      </c>
      <c r="D305" s="21"/>
      <c r="E305" s="15" t="s">
        <v>312</v>
      </c>
      <c r="F305" s="17">
        <v>167</v>
      </c>
      <c r="G305" s="16" t="s">
        <v>1787</v>
      </c>
      <c r="H305" s="17">
        <v>93</v>
      </c>
      <c r="I305" s="16" t="s">
        <v>1788</v>
      </c>
      <c r="J305" s="17">
        <v>260</v>
      </c>
    </row>
    <row r="306" spans="1:10" x14ac:dyDescent="0.3">
      <c r="A306" s="7" t="s">
        <v>313</v>
      </c>
      <c r="B306" s="8">
        <v>0</v>
      </c>
      <c r="C306" s="20">
        <v>5</v>
      </c>
      <c r="D306" s="21"/>
      <c r="E306" s="15" t="s">
        <v>313</v>
      </c>
      <c r="F306" s="17">
        <v>0</v>
      </c>
      <c r="G306" s="16" t="s">
        <v>11</v>
      </c>
      <c r="H306" s="17">
        <v>0</v>
      </c>
      <c r="I306" s="16" t="s">
        <v>11</v>
      </c>
      <c r="J306" s="17">
        <v>0</v>
      </c>
    </row>
    <row r="307" spans="1:10" x14ac:dyDescent="0.3">
      <c r="A307" s="7" t="s">
        <v>314</v>
      </c>
      <c r="B307" s="8">
        <v>158</v>
      </c>
      <c r="C307" s="20">
        <v>650</v>
      </c>
      <c r="D307" s="21"/>
      <c r="E307" s="15" t="s">
        <v>314</v>
      </c>
      <c r="F307" s="17">
        <v>72</v>
      </c>
      <c r="G307" s="16" t="s">
        <v>1789</v>
      </c>
      <c r="H307" s="17">
        <v>70</v>
      </c>
      <c r="I307" s="16" t="s">
        <v>1790</v>
      </c>
      <c r="J307" s="17">
        <v>142</v>
      </c>
    </row>
    <row r="308" spans="1:10" x14ac:dyDescent="0.3">
      <c r="A308" s="7" t="s">
        <v>315</v>
      </c>
      <c r="B308" s="8">
        <v>295</v>
      </c>
      <c r="C308" s="20">
        <v>1122</v>
      </c>
      <c r="D308" s="21"/>
      <c r="E308" s="15" t="s">
        <v>315</v>
      </c>
      <c r="F308" s="17">
        <v>88</v>
      </c>
      <c r="G308" s="16" t="s">
        <v>1791</v>
      </c>
      <c r="H308" s="17">
        <v>194</v>
      </c>
      <c r="I308" s="16" t="s">
        <v>1792</v>
      </c>
      <c r="J308" s="17">
        <v>282</v>
      </c>
    </row>
    <row r="309" spans="1:10" x14ac:dyDescent="0.3">
      <c r="A309" s="7" t="s">
        <v>316</v>
      </c>
      <c r="B309" s="8">
        <v>384</v>
      </c>
      <c r="C309" s="20">
        <v>1185</v>
      </c>
      <c r="D309" s="21"/>
      <c r="E309" s="15" t="s">
        <v>316</v>
      </c>
      <c r="F309" s="17">
        <v>206</v>
      </c>
      <c r="G309" s="16" t="s">
        <v>1793</v>
      </c>
      <c r="H309" s="17">
        <v>162</v>
      </c>
      <c r="I309" s="16" t="s">
        <v>1794</v>
      </c>
      <c r="J309" s="17">
        <v>368</v>
      </c>
    </row>
    <row r="310" spans="1:10" x14ac:dyDescent="0.3">
      <c r="A310" s="7" t="s">
        <v>317</v>
      </c>
      <c r="B310" s="8">
        <v>243</v>
      </c>
      <c r="C310" s="20">
        <v>744</v>
      </c>
      <c r="D310" s="21"/>
      <c r="E310" s="15" t="s">
        <v>317</v>
      </c>
      <c r="F310" s="17">
        <v>164</v>
      </c>
      <c r="G310" s="16" t="s">
        <v>1795</v>
      </c>
      <c r="H310" s="17">
        <v>69</v>
      </c>
      <c r="I310" s="16" t="s">
        <v>1796</v>
      </c>
      <c r="J310" s="17">
        <v>233</v>
      </c>
    </row>
    <row r="311" spans="1:10" x14ac:dyDescent="0.3">
      <c r="A311" s="7" t="s">
        <v>318</v>
      </c>
      <c r="B311" s="8">
        <v>0</v>
      </c>
      <c r="C311" s="20">
        <v>0</v>
      </c>
      <c r="D311" s="21"/>
      <c r="E311" s="15" t="s">
        <v>318</v>
      </c>
      <c r="F311" s="17">
        <v>0</v>
      </c>
      <c r="G311" s="16" t="s">
        <v>11</v>
      </c>
      <c r="H311" s="17">
        <v>0</v>
      </c>
      <c r="I311" s="16" t="s">
        <v>11</v>
      </c>
      <c r="J311" s="17">
        <v>0</v>
      </c>
    </row>
    <row r="312" spans="1:10" x14ac:dyDescent="0.3">
      <c r="A312" s="7" t="s">
        <v>319</v>
      </c>
      <c r="B312" s="8">
        <v>259</v>
      </c>
      <c r="C312" s="20">
        <v>961</v>
      </c>
      <c r="D312" s="21"/>
      <c r="E312" s="15" t="s">
        <v>319</v>
      </c>
      <c r="F312" s="17">
        <v>167</v>
      </c>
      <c r="G312" s="16" t="s">
        <v>1797</v>
      </c>
      <c r="H312" s="17">
        <v>79</v>
      </c>
      <c r="I312" s="16" t="s">
        <v>1798</v>
      </c>
      <c r="J312" s="17">
        <v>246</v>
      </c>
    </row>
    <row r="313" spans="1:10" x14ac:dyDescent="0.3">
      <c r="A313" s="7" t="s">
        <v>320</v>
      </c>
      <c r="B313" s="8">
        <v>76</v>
      </c>
      <c r="C313" s="20">
        <v>359</v>
      </c>
      <c r="D313" s="21"/>
      <c r="E313" s="15" t="s">
        <v>320</v>
      </c>
      <c r="F313" s="17">
        <v>41</v>
      </c>
      <c r="G313" s="16" t="s">
        <v>1799</v>
      </c>
      <c r="H313" s="17">
        <v>30</v>
      </c>
      <c r="I313" s="16" t="s">
        <v>1800</v>
      </c>
      <c r="J313" s="17">
        <v>71</v>
      </c>
    </row>
    <row r="314" spans="1:10" x14ac:dyDescent="0.3">
      <c r="A314" s="7" t="s">
        <v>321</v>
      </c>
      <c r="B314" s="8">
        <v>0</v>
      </c>
      <c r="C314" s="20">
        <v>0</v>
      </c>
      <c r="D314" s="21"/>
      <c r="E314" s="15" t="s">
        <v>321</v>
      </c>
      <c r="F314" s="17">
        <v>0</v>
      </c>
      <c r="G314" s="16" t="s">
        <v>11</v>
      </c>
      <c r="H314" s="17">
        <v>0</v>
      </c>
      <c r="I314" s="16" t="s">
        <v>11</v>
      </c>
      <c r="J314" s="17">
        <v>0</v>
      </c>
    </row>
    <row r="315" spans="1:10" x14ac:dyDescent="0.3">
      <c r="A315" s="7" t="s">
        <v>322</v>
      </c>
      <c r="B315" s="8">
        <v>21</v>
      </c>
      <c r="C315" s="20">
        <v>58</v>
      </c>
      <c r="D315" s="21"/>
      <c r="E315" s="15" t="s">
        <v>322</v>
      </c>
      <c r="F315" s="17">
        <v>17</v>
      </c>
      <c r="G315" s="16" t="s">
        <v>676</v>
      </c>
      <c r="H315" s="17">
        <v>4</v>
      </c>
      <c r="I315" s="16" t="s">
        <v>677</v>
      </c>
      <c r="J315" s="17">
        <v>21</v>
      </c>
    </row>
    <row r="316" spans="1:10" x14ac:dyDescent="0.3">
      <c r="A316" s="7" t="s">
        <v>323</v>
      </c>
      <c r="B316" s="8">
        <v>0</v>
      </c>
      <c r="C316" s="20">
        <v>3</v>
      </c>
      <c r="D316" s="21"/>
      <c r="E316" s="15" t="s">
        <v>323</v>
      </c>
      <c r="F316" s="17">
        <v>0</v>
      </c>
      <c r="G316" s="16" t="s">
        <v>11</v>
      </c>
      <c r="H316" s="17">
        <v>0</v>
      </c>
      <c r="I316" s="16" t="s">
        <v>11</v>
      </c>
      <c r="J316" s="17">
        <v>0</v>
      </c>
    </row>
    <row r="317" spans="1:10" x14ac:dyDescent="0.3">
      <c r="A317" s="7" t="s">
        <v>324</v>
      </c>
      <c r="B317" s="8">
        <v>214</v>
      </c>
      <c r="C317" s="20">
        <v>749</v>
      </c>
      <c r="D317" s="21"/>
      <c r="E317" s="15" t="s">
        <v>324</v>
      </c>
      <c r="F317" s="17">
        <v>146</v>
      </c>
      <c r="G317" s="16" t="s">
        <v>1335</v>
      </c>
      <c r="H317" s="17">
        <v>56</v>
      </c>
      <c r="I317" s="16" t="s">
        <v>1336</v>
      </c>
      <c r="J317" s="17">
        <v>202</v>
      </c>
    </row>
    <row r="318" spans="1:10" x14ac:dyDescent="0.3">
      <c r="A318" s="7" t="s">
        <v>325</v>
      </c>
      <c r="B318" s="8">
        <v>0</v>
      </c>
      <c r="C318" s="20">
        <v>1</v>
      </c>
      <c r="D318" s="21"/>
      <c r="E318" s="15" t="s">
        <v>325</v>
      </c>
      <c r="F318" s="17">
        <v>0</v>
      </c>
      <c r="G318" s="16" t="s">
        <v>11</v>
      </c>
      <c r="H318" s="17">
        <v>0</v>
      </c>
      <c r="I318" s="16" t="s">
        <v>11</v>
      </c>
      <c r="J318" s="17">
        <v>0</v>
      </c>
    </row>
    <row r="319" spans="1:10" x14ac:dyDescent="0.3">
      <c r="A319" s="7" t="s">
        <v>326</v>
      </c>
      <c r="B319" s="8">
        <v>257</v>
      </c>
      <c r="C319" s="20">
        <v>735</v>
      </c>
      <c r="D319" s="21"/>
      <c r="E319" s="15" t="s">
        <v>326</v>
      </c>
      <c r="F319" s="17">
        <v>178</v>
      </c>
      <c r="G319" s="16" t="s">
        <v>1801</v>
      </c>
      <c r="H319" s="17">
        <v>65</v>
      </c>
      <c r="I319" s="16" t="s">
        <v>1802</v>
      </c>
      <c r="J319" s="17">
        <v>243</v>
      </c>
    </row>
    <row r="320" spans="1:10" x14ac:dyDescent="0.3">
      <c r="A320" s="7" t="s">
        <v>327</v>
      </c>
      <c r="B320" s="8">
        <v>304</v>
      </c>
      <c r="C320" s="20">
        <v>870</v>
      </c>
      <c r="D320" s="21"/>
      <c r="E320" s="15" t="s">
        <v>327</v>
      </c>
      <c r="F320" s="17">
        <v>208</v>
      </c>
      <c r="G320" s="16" t="s">
        <v>977</v>
      </c>
      <c r="H320" s="17">
        <v>78</v>
      </c>
      <c r="I320" s="16" t="s">
        <v>978</v>
      </c>
      <c r="J320" s="17">
        <v>286</v>
      </c>
    </row>
    <row r="321" spans="1:10" x14ac:dyDescent="0.3">
      <c r="A321" s="7" t="s">
        <v>328</v>
      </c>
      <c r="B321" s="8">
        <v>509</v>
      </c>
      <c r="C321" s="20">
        <v>1180</v>
      </c>
      <c r="D321" s="21"/>
      <c r="E321" s="15" t="s">
        <v>328</v>
      </c>
      <c r="F321" s="17">
        <v>331</v>
      </c>
      <c r="G321" s="16" t="s">
        <v>1803</v>
      </c>
      <c r="H321" s="17">
        <v>139</v>
      </c>
      <c r="I321" s="16" t="s">
        <v>1804</v>
      </c>
      <c r="J321" s="17">
        <v>470</v>
      </c>
    </row>
    <row r="322" spans="1:10" x14ac:dyDescent="0.3">
      <c r="A322" s="7" t="s">
        <v>329</v>
      </c>
      <c r="B322" s="8">
        <v>6</v>
      </c>
      <c r="C322" s="20">
        <v>215</v>
      </c>
      <c r="D322" s="21"/>
      <c r="E322" s="15" t="s">
        <v>329</v>
      </c>
      <c r="F322" s="18" t="s">
        <v>2941</v>
      </c>
      <c r="G322" s="18" t="s">
        <v>2941</v>
      </c>
      <c r="H322" s="18" t="s">
        <v>2941</v>
      </c>
      <c r="I322" s="18" t="s">
        <v>2941</v>
      </c>
      <c r="J322" s="18" t="s">
        <v>2941</v>
      </c>
    </row>
    <row r="323" spans="1:10" x14ac:dyDescent="0.3">
      <c r="A323" s="7" t="s">
        <v>330</v>
      </c>
      <c r="B323" s="8">
        <v>216</v>
      </c>
      <c r="C323" s="20">
        <v>692</v>
      </c>
      <c r="D323" s="21"/>
      <c r="E323" s="15" t="s">
        <v>330</v>
      </c>
      <c r="F323" s="17">
        <v>138</v>
      </c>
      <c r="G323" s="16" t="s">
        <v>1805</v>
      </c>
      <c r="H323" s="17">
        <v>70</v>
      </c>
      <c r="I323" s="16" t="s">
        <v>1806</v>
      </c>
      <c r="J323" s="17">
        <v>208</v>
      </c>
    </row>
    <row r="324" spans="1:10" x14ac:dyDescent="0.3">
      <c r="A324" s="7" t="s">
        <v>331</v>
      </c>
      <c r="B324" s="8">
        <v>338</v>
      </c>
      <c r="C324" s="20">
        <v>1184</v>
      </c>
      <c r="D324" s="21"/>
      <c r="E324" s="15" t="s">
        <v>331</v>
      </c>
      <c r="F324" s="17">
        <v>197</v>
      </c>
      <c r="G324" s="16" t="s">
        <v>1807</v>
      </c>
      <c r="H324" s="17">
        <v>122</v>
      </c>
      <c r="I324" s="16" t="s">
        <v>1808</v>
      </c>
      <c r="J324" s="17">
        <v>319</v>
      </c>
    </row>
    <row r="325" spans="1:10" x14ac:dyDescent="0.3">
      <c r="A325" s="7" t="s">
        <v>332</v>
      </c>
      <c r="B325" s="8">
        <v>0</v>
      </c>
      <c r="C325" s="20">
        <v>0</v>
      </c>
      <c r="D325" s="21"/>
      <c r="E325" s="15" t="s">
        <v>332</v>
      </c>
      <c r="F325" s="17">
        <v>0</v>
      </c>
      <c r="G325" s="16" t="s">
        <v>11</v>
      </c>
      <c r="H325" s="17">
        <v>0</v>
      </c>
      <c r="I325" s="16" t="s">
        <v>11</v>
      </c>
      <c r="J325" s="17">
        <v>0</v>
      </c>
    </row>
    <row r="326" spans="1:10" x14ac:dyDescent="0.3">
      <c r="A326" s="7" t="s">
        <v>333</v>
      </c>
      <c r="B326" s="8">
        <v>289</v>
      </c>
      <c r="C326" s="20">
        <v>844</v>
      </c>
      <c r="D326" s="21"/>
      <c r="E326" s="15" t="s">
        <v>333</v>
      </c>
      <c r="F326" s="17">
        <v>200</v>
      </c>
      <c r="G326" s="16" t="s">
        <v>1809</v>
      </c>
      <c r="H326" s="17">
        <v>79</v>
      </c>
      <c r="I326" s="16" t="s">
        <v>1810</v>
      </c>
      <c r="J326" s="17">
        <v>279</v>
      </c>
    </row>
    <row r="327" spans="1:10" x14ac:dyDescent="0.3">
      <c r="A327" s="7" t="s">
        <v>334</v>
      </c>
      <c r="B327" s="8">
        <v>248</v>
      </c>
      <c r="C327" s="20">
        <v>799</v>
      </c>
      <c r="D327" s="21"/>
      <c r="E327" s="15" t="s">
        <v>334</v>
      </c>
      <c r="F327" s="17">
        <v>186</v>
      </c>
      <c r="G327" s="16" t="s">
        <v>1285</v>
      </c>
      <c r="H327" s="17">
        <v>45</v>
      </c>
      <c r="I327" s="16" t="s">
        <v>1286</v>
      </c>
      <c r="J327" s="17">
        <v>231</v>
      </c>
    </row>
    <row r="328" spans="1:10" x14ac:dyDescent="0.3">
      <c r="A328" s="7" t="s">
        <v>335</v>
      </c>
      <c r="B328" s="8">
        <v>227</v>
      </c>
      <c r="C328" s="20">
        <v>728</v>
      </c>
      <c r="D328" s="21"/>
      <c r="E328" s="15" t="s">
        <v>335</v>
      </c>
      <c r="F328" s="17">
        <v>154</v>
      </c>
      <c r="G328" s="16" t="s">
        <v>1677</v>
      </c>
      <c r="H328" s="17">
        <v>63</v>
      </c>
      <c r="I328" s="16" t="s">
        <v>1678</v>
      </c>
      <c r="J328" s="17">
        <v>217</v>
      </c>
    </row>
    <row r="329" spans="1:10" x14ac:dyDescent="0.3">
      <c r="A329" s="7" t="s">
        <v>336</v>
      </c>
      <c r="B329" s="8">
        <v>106</v>
      </c>
      <c r="C329" s="20">
        <v>490</v>
      </c>
      <c r="D329" s="21"/>
      <c r="E329" s="15" t="s">
        <v>336</v>
      </c>
      <c r="F329" s="17">
        <v>66</v>
      </c>
      <c r="G329" s="16" t="s">
        <v>433</v>
      </c>
      <c r="H329" s="17">
        <v>33</v>
      </c>
      <c r="I329" s="16" t="s">
        <v>434</v>
      </c>
      <c r="J329" s="17">
        <v>99</v>
      </c>
    </row>
    <row r="330" spans="1:10" x14ac:dyDescent="0.3">
      <c r="A330" s="7" t="s">
        <v>337</v>
      </c>
      <c r="B330" s="8">
        <v>273</v>
      </c>
      <c r="C330" s="20">
        <v>717</v>
      </c>
      <c r="D330" s="21"/>
      <c r="E330" s="15" t="s">
        <v>337</v>
      </c>
      <c r="F330" s="17">
        <v>191</v>
      </c>
      <c r="G330" s="16" t="s">
        <v>1811</v>
      </c>
      <c r="H330" s="17">
        <v>69</v>
      </c>
      <c r="I330" s="16" t="s">
        <v>1812</v>
      </c>
      <c r="J330" s="17">
        <v>260</v>
      </c>
    </row>
    <row r="331" spans="1:10" x14ac:dyDescent="0.3">
      <c r="A331" s="7" t="s">
        <v>338</v>
      </c>
      <c r="B331" s="8">
        <v>0</v>
      </c>
      <c r="C331" s="20">
        <v>0</v>
      </c>
      <c r="D331" s="21"/>
      <c r="E331" s="15" t="s">
        <v>338</v>
      </c>
      <c r="F331" s="17">
        <v>0</v>
      </c>
      <c r="G331" s="16" t="s">
        <v>11</v>
      </c>
      <c r="H331" s="17">
        <v>0</v>
      </c>
      <c r="I331" s="16" t="s">
        <v>11</v>
      </c>
      <c r="J331" s="17">
        <v>0</v>
      </c>
    </row>
    <row r="332" spans="1:10" x14ac:dyDescent="0.3">
      <c r="A332" s="7" t="s">
        <v>339</v>
      </c>
      <c r="B332" s="8">
        <v>111</v>
      </c>
      <c r="C332" s="20">
        <v>533</v>
      </c>
      <c r="D332" s="21"/>
      <c r="E332" s="15" t="s">
        <v>339</v>
      </c>
      <c r="F332" s="17">
        <v>69</v>
      </c>
      <c r="G332" s="16" t="s">
        <v>1813</v>
      </c>
      <c r="H332" s="17">
        <v>36</v>
      </c>
      <c r="I332" s="16" t="s">
        <v>1814</v>
      </c>
      <c r="J332" s="17">
        <v>105</v>
      </c>
    </row>
    <row r="333" spans="1:10" x14ac:dyDescent="0.3">
      <c r="A333" s="7" t="s">
        <v>340</v>
      </c>
      <c r="B333" s="8">
        <v>145</v>
      </c>
      <c r="C333" s="20">
        <v>699</v>
      </c>
      <c r="D333" s="21"/>
      <c r="E333" s="15" t="s">
        <v>340</v>
      </c>
      <c r="F333" s="17">
        <v>91</v>
      </c>
      <c r="G333" s="16" t="s">
        <v>1697</v>
      </c>
      <c r="H333" s="17">
        <v>44</v>
      </c>
      <c r="I333" s="16" t="s">
        <v>1698</v>
      </c>
      <c r="J333" s="17">
        <v>135</v>
      </c>
    </row>
    <row r="334" spans="1:10" x14ac:dyDescent="0.3">
      <c r="A334" s="7" t="s">
        <v>341</v>
      </c>
      <c r="B334" s="8">
        <v>45</v>
      </c>
      <c r="C334" s="20">
        <v>257</v>
      </c>
      <c r="D334" s="21"/>
      <c r="E334" s="15" t="s">
        <v>341</v>
      </c>
      <c r="F334" s="17">
        <v>26</v>
      </c>
      <c r="G334" s="16" t="s">
        <v>433</v>
      </c>
      <c r="H334" s="17">
        <v>13</v>
      </c>
      <c r="I334" s="16" t="s">
        <v>434</v>
      </c>
      <c r="J334" s="17">
        <v>39</v>
      </c>
    </row>
    <row r="335" spans="1:10" x14ac:dyDescent="0.3">
      <c r="A335" s="7" t="s">
        <v>342</v>
      </c>
      <c r="B335" s="8">
        <v>146</v>
      </c>
      <c r="C335" s="20">
        <v>413</v>
      </c>
      <c r="D335" s="21"/>
      <c r="E335" s="15" t="s">
        <v>342</v>
      </c>
      <c r="F335" s="17">
        <v>96</v>
      </c>
      <c r="G335" s="16" t="s">
        <v>1091</v>
      </c>
      <c r="H335" s="17">
        <v>44</v>
      </c>
      <c r="I335" s="16" t="s">
        <v>1092</v>
      </c>
      <c r="J335" s="17">
        <v>140</v>
      </c>
    </row>
    <row r="336" spans="1:10" x14ac:dyDescent="0.3">
      <c r="A336" s="7" t="s">
        <v>343</v>
      </c>
      <c r="B336" s="8">
        <v>264</v>
      </c>
      <c r="C336" s="20">
        <v>981</v>
      </c>
      <c r="D336" s="21"/>
      <c r="E336" s="15" t="s">
        <v>343</v>
      </c>
      <c r="F336" s="17">
        <v>165</v>
      </c>
      <c r="G336" s="16" t="s">
        <v>1815</v>
      </c>
      <c r="H336" s="17">
        <v>86</v>
      </c>
      <c r="I336" s="16" t="s">
        <v>1816</v>
      </c>
      <c r="J336" s="17">
        <v>251</v>
      </c>
    </row>
    <row r="337" spans="1:10" x14ac:dyDescent="0.3">
      <c r="A337" s="7" t="s">
        <v>344</v>
      </c>
      <c r="B337" s="8">
        <v>4</v>
      </c>
      <c r="C337" s="20">
        <v>78</v>
      </c>
      <c r="D337" s="21"/>
      <c r="E337" s="15" t="s">
        <v>344</v>
      </c>
      <c r="F337" s="18" t="s">
        <v>2941</v>
      </c>
      <c r="G337" s="18" t="s">
        <v>2941</v>
      </c>
      <c r="H337" s="18" t="s">
        <v>2941</v>
      </c>
      <c r="I337" s="18" t="s">
        <v>2941</v>
      </c>
      <c r="J337" s="18" t="s">
        <v>2941</v>
      </c>
    </row>
    <row r="338" spans="1:10" x14ac:dyDescent="0.3">
      <c r="A338" s="7" t="s">
        <v>345</v>
      </c>
      <c r="B338" s="8">
        <v>333</v>
      </c>
      <c r="C338" s="20">
        <v>1430</v>
      </c>
      <c r="D338" s="21"/>
      <c r="E338" s="15" t="s">
        <v>345</v>
      </c>
      <c r="F338" s="17">
        <v>210</v>
      </c>
      <c r="G338" s="16" t="s">
        <v>1817</v>
      </c>
      <c r="H338" s="17">
        <v>112</v>
      </c>
      <c r="I338" s="16" t="s">
        <v>1818</v>
      </c>
      <c r="J338" s="17">
        <v>322</v>
      </c>
    </row>
    <row r="339" spans="1:10" x14ac:dyDescent="0.3">
      <c r="A339" s="7" t="s">
        <v>346</v>
      </c>
      <c r="B339" s="8">
        <v>5</v>
      </c>
      <c r="C339" s="20">
        <v>8</v>
      </c>
      <c r="D339" s="21"/>
      <c r="E339" s="15" t="s">
        <v>346</v>
      </c>
      <c r="F339" s="18" t="s">
        <v>2941</v>
      </c>
      <c r="G339" s="18" t="s">
        <v>2941</v>
      </c>
      <c r="H339" s="18" t="s">
        <v>2941</v>
      </c>
      <c r="I339" s="18" t="s">
        <v>2941</v>
      </c>
      <c r="J339" s="18" t="s">
        <v>2941</v>
      </c>
    </row>
    <row r="340" spans="1:10" x14ac:dyDescent="0.3">
      <c r="A340" s="7" t="s">
        <v>347</v>
      </c>
      <c r="B340" s="8">
        <v>258</v>
      </c>
      <c r="C340" s="20">
        <v>909</v>
      </c>
      <c r="D340" s="21"/>
      <c r="E340" s="15" t="s">
        <v>347</v>
      </c>
      <c r="F340" s="17">
        <v>162</v>
      </c>
      <c r="G340" s="16" t="s">
        <v>1819</v>
      </c>
      <c r="H340" s="17">
        <v>89</v>
      </c>
      <c r="I340" s="16" t="s">
        <v>1820</v>
      </c>
      <c r="J340" s="17">
        <v>251</v>
      </c>
    </row>
    <row r="341" spans="1:10" x14ac:dyDescent="0.3">
      <c r="A341" s="7" t="s">
        <v>348</v>
      </c>
      <c r="B341" s="8">
        <v>3</v>
      </c>
      <c r="C341" s="20">
        <v>4</v>
      </c>
      <c r="D341" s="21"/>
      <c r="E341" s="15" t="s">
        <v>348</v>
      </c>
      <c r="F341" s="18" t="s">
        <v>2941</v>
      </c>
      <c r="G341" s="18" t="s">
        <v>2941</v>
      </c>
      <c r="H341" s="18" t="s">
        <v>2941</v>
      </c>
      <c r="I341" s="18" t="s">
        <v>2941</v>
      </c>
      <c r="J341" s="18" t="s">
        <v>2941</v>
      </c>
    </row>
    <row r="342" spans="1:10" x14ac:dyDescent="0.3">
      <c r="A342" s="7" t="s">
        <v>349</v>
      </c>
      <c r="B342" s="8">
        <v>80</v>
      </c>
      <c r="C342" s="20">
        <v>350</v>
      </c>
      <c r="D342" s="21"/>
      <c r="E342" s="15" t="s">
        <v>349</v>
      </c>
      <c r="F342" s="17">
        <v>47</v>
      </c>
      <c r="G342" s="16" t="s">
        <v>1021</v>
      </c>
      <c r="H342" s="17">
        <v>30</v>
      </c>
      <c r="I342" s="16" t="s">
        <v>1022</v>
      </c>
      <c r="J342" s="17">
        <v>77</v>
      </c>
    </row>
    <row r="343" spans="1:10" x14ac:dyDescent="0.3">
      <c r="A343" s="7" t="s">
        <v>350</v>
      </c>
      <c r="B343" s="8">
        <v>0</v>
      </c>
      <c r="C343" s="20">
        <v>8</v>
      </c>
      <c r="D343" s="21"/>
      <c r="E343" s="15" t="s">
        <v>350</v>
      </c>
      <c r="F343" s="17">
        <v>0</v>
      </c>
      <c r="G343" s="16" t="s">
        <v>11</v>
      </c>
      <c r="H343" s="17">
        <v>0</v>
      </c>
      <c r="I343" s="16" t="s">
        <v>11</v>
      </c>
      <c r="J343" s="17">
        <v>0</v>
      </c>
    </row>
    <row r="344" spans="1:10" x14ac:dyDescent="0.3">
      <c r="A344" s="7" t="s">
        <v>351</v>
      </c>
      <c r="B344" s="8">
        <v>248</v>
      </c>
      <c r="C344" s="20">
        <v>1171</v>
      </c>
      <c r="D344" s="21"/>
      <c r="E344" s="15" t="s">
        <v>351</v>
      </c>
      <c r="F344" s="17">
        <v>160</v>
      </c>
      <c r="G344" s="16" t="s">
        <v>1821</v>
      </c>
      <c r="H344" s="17">
        <v>74</v>
      </c>
      <c r="I344" s="16" t="s">
        <v>1822</v>
      </c>
      <c r="J344" s="17">
        <v>234</v>
      </c>
    </row>
    <row r="345" spans="1:10" x14ac:dyDescent="0.3">
      <c r="A345" s="7" t="s">
        <v>352</v>
      </c>
      <c r="B345" s="8">
        <v>178</v>
      </c>
      <c r="C345" s="20">
        <v>793</v>
      </c>
      <c r="D345" s="21"/>
      <c r="E345" s="15" t="s">
        <v>352</v>
      </c>
      <c r="F345" s="17">
        <v>109</v>
      </c>
      <c r="G345" s="16" t="s">
        <v>1597</v>
      </c>
      <c r="H345" s="17">
        <v>57</v>
      </c>
      <c r="I345" s="16" t="s">
        <v>1598</v>
      </c>
      <c r="J345" s="17">
        <v>166</v>
      </c>
    </row>
    <row r="346" spans="1:10" x14ac:dyDescent="0.3">
      <c r="A346" s="7" t="s">
        <v>353</v>
      </c>
      <c r="B346" s="8">
        <v>0</v>
      </c>
      <c r="C346" s="20">
        <v>0</v>
      </c>
      <c r="D346" s="21"/>
      <c r="E346" s="15" t="s">
        <v>353</v>
      </c>
      <c r="F346" s="17">
        <v>0</v>
      </c>
      <c r="G346" s="16" t="s">
        <v>11</v>
      </c>
      <c r="H346" s="17">
        <v>0</v>
      </c>
      <c r="I346" s="16" t="s">
        <v>11</v>
      </c>
      <c r="J346" s="17">
        <v>0</v>
      </c>
    </row>
    <row r="347" spans="1:10" x14ac:dyDescent="0.3">
      <c r="A347" s="7" t="s">
        <v>354</v>
      </c>
      <c r="B347" s="8">
        <v>284</v>
      </c>
      <c r="C347" s="20">
        <v>1198</v>
      </c>
      <c r="D347" s="21"/>
      <c r="E347" s="15" t="s">
        <v>354</v>
      </c>
      <c r="F347" s="17">
        <v>194</v>
      </c>
      <c r="G347" s="16" t="s">
        <v>1823</v>
      </c>
      <c r="H347" s="17">
        <v>76</v>
      </c>
      <c r="I347" s="16" t="s">
        <v>1824</v>
      </c>
      <c r="J347" s="17">
        <v>270</v>
      </c>
    </row>
    <row r="348" spans="1:10" x14ac:dyDescent="0.3">
      <c r="A348" s="7" t="s">
        <v>355</v>
      </c>
      <c r="B348" s="8">
        <v>0</v>
      </c>
      <c r="C348" s="20">
        <v>6</v>
      </c>
      <c r="D348" s="21"/>
      <c r="E348" s="15" t="s">
        <v>355</v>
      </c>
      <c r="F348" s="17">
        <v>0</v>
      </c>
      <c r="G348" s="16" t="s">
        <v>11</v>
      </c>
      <c r="H348" s="17">
        <v>0</v>
      </c>
      <c r="I348" s="16" t="s">
        <v>11</v>
      </c>
      <c r="J348" s="17">
        <v>0</v>
      </c>
    </row>
    <row r="349" spans="1:10" x14ac:dyDescent="0.3">
      <c r="A349" s="7" t="s">
        <v>356</v>
      </c>
      <c r="B349" s="8">
        <v>115</v>
      </c>
      <c r="C349" s="20">
        <v>831</v>
      </c>
      <c r="D349" s="21"/>
      <c r="E349" s="15" t="s">
        <v>356</v>
      </c>
      <c r="F349" s="17">
        <v>68</v>
      </c>
      <c r="G349" s="16" t="s">
        <v>1825</v>
      </c>
      <c r="H349" s="17">
        <v>39</v>
      </c>
      <c r="I349" s="16" t="s">
        <v>1826</v>
      </c>
      <c r="J349" s="17">
        <v>107</v>
      </c>
    </row>
    <row r="350" spans="1:10" x14ac:dyDescent="0.3">
      <c r="A350" s="7" t="s">
        <v>357</v>
      </c>
      <c r="B350" s="8">
        <v>179</v>
      </c>
      <c r="C350" s="20">
        <v>1015</v>
      </c>
      <c r="D350" s="21"/>
      <c r="E350" s="15" t="s">
        <v>357</v>
      </c>
      <c r="F350" s="17">
        <v>102</v>
      </c>
      <c r="G350" s="16" t="s">
        <v>662</v>
      </c>
      <c r="H350" s="17">
        <v>63</v>
      </c>
      <c r="I350" s="16" t="s">
        <v>663</v>
      </c>
      <c r="J350" s="17">
        <v>165</v>
      </c>
    </row>
    <row r="351" spans="1:10" x14ac:dyDescent="0.3">
      <c r="A351" s="7" t="s">
        <v>358</v>
      </c>
      <c r="B351" s="8">
        <v>274</v>
      </c>
      <c r="C351" s="20">
        <v>1409</v>
      </c>
      <c r="D351" s="21"/>
      <c r="E351" s="15" t="s">
        <v>358</v>
      </c>
      <c r="F351" s="17">
        <v>189</v>
      </c>
      <c r="G351" s="16" t="s">
        <v>1827</v>
      </c>
      <c r="H351" s="17">
        <v>70</v>
      </c>
      <c r="I351" s="16" t="s">
        <v>1828</v>
      </c>
      <c r="J351" s="17">
        <v>259</v>
      </c>
    </row>
    <row r="352" spans="1:10" x14ac:dyDescent="0.3">
      <c r="A352" s="7" t="s">
        <v>359</v>
      </c>
      <c r="B352" s="8">
        <v>348</v>
      </c>
      <c r="C352" s="20">
        <v>1025</v>
      </c>
      <c r="D352" s="21"/>
      <c r="E352" s="15" t="s">
        <v>359</v>
      </c>
      <c r="F352" s="17">
        <v>206</v>
      </c>
      <c r="G352" s="16" t="s">
        <v>1829</v>
      </c>
      <c r="H352" s="17">
        <v>110</v>
      </c>
      <c r="I352" s="16" t="s">
        <v>1830</v>
      </c>
      <c r="J352" s="17">
        <v>316</v>
      </c>
    </row>
    <row r="353" spans="1:10" x14ac:dyDescent="0.3">
      <c r="A353" s="7" t="s">
        <v>360</v>
      </c>
      <c r="B353" s="8">
        <v>184</v>
      </c>
      <c r="C353" s="20">
        <v>750</v>
      </c>
      <c r="D353" s="21"/>
      <c r="E353" s="15" t="s">
        <v>360</v>
      </c>
      <c r="F353" s="17">
        <v>117</v>
      </c>
      <c r="G353" s="16" t="s">
        <v>1831</v>
      </c>
      <c r="H353" s="17">
        <v>57</v>
      </c>
      <c r="I353" s="16" t="s">
        <v>1832</v>
      </c>
      <c r="J353" s="17">
        <v>174</v>
      </c>
    </row>
    <row r="354" spans="1:10" x14ac:dyDescent="0.3">
      <c r="A354" s="7" t="s">
        <v>361</v>
      </c>
      <c r="B354" s="8">
        <v>2</v>
      </c>
      <c r="C354" s="20">
        <v>0</v>
      </c>
      <c r="D354" s="21"/>
      <c r="E354" s="15" t="s">
        <v>361</v>
      </c>
      <c r="F354" s="18" t="s">
        <v>2941</v>
      </c>
      <c r="G354" s="18" t="s">
        <v>2941</v>
      </c>
      <c r="H354" s="18" t="s">
        <v>2941</v>
      </c>
      <c r="I354" s="18" t="s">
        <v>2941</v>
      </c>
      <c r="J354" s="18" t="s">
        <v>2941</v>
      </c>
    </row>
    <row r="355" spans="1:10" x14ac:dyDescent="0.3">
      <c r="A355" s="7" t="s">
        <v>362</v>
      </c>
      <c r="B355" s="8">
        <v>292</v>
      </c>
      <c r="C355" s="20">
        <v>1214</v>
      </c>
      <c r="D355" s="21"/>
      <c r="E355" s="15" t="s">
        <v>362</v>
      </c>
      <c r="F355" s="17">
        <v>172</v>
      </c>
      <c r="G355" s="16" t="s">
        <v>1833</v>
      </c>
      <c r="H355" s="17">
        <v>101</v>
      </c>
      <c r="I355" s="16" t="s">
        <v>1834</v>
      </c>
      <c r="J355" s="17">
        <v>273</v>
      </c>
    </row>
    <row r="356" spans="1:10" x14ac:dyDescent="0.3">
      <c r="A356" s="7" t="s">
        <v>363</v>
      </c>
      <c r="B356" s="8">
        <v>255</v>
      </c>
      <c r="C356" s="20">
        <v>1264</v>
      </c>
      <c r="D356" s="21"/>
      <c r="E356" s="15" t="s">
        <v>363</v>
      </c>
      <c r="F356" s="17">
        <v>130</v>
      </c>
      <c r="G356" s="16" t="s">
        <v>1835</v>
      </c>
      <c r="H356" s="17">
        <v>100</v>
      </c>
      <c r="I356" s="16" t="s">
        <v>1836</v>
      </c>
      <c r="J356" s="17">
        <v>230</v>
      </c>
    </row>
    <row r="357" spans="1:10" x14ac:dyDescent="0.3">
      <c r="A357" s="7" t="s">
        <v>364</v>
      </c>
      <c r="B357" s="8">
        <v>0</v>
      </c>
      <c r="C357" s="20">
        <v>2</v>
      </c>
      <c r="D357" s="21"/>
      <c r="E357" s="15" t="s">
        <v>364</v>
      </c>
      <c r="F357" s="17">
        <v>0</v>
      </c>
      <c r="G357" s="16" t="s">
        <v>11</v>
      </c>
      <c r="H357" s="17">
        <v>0</v>
      </c>
      <c r="I357" s="16" t="s">
        <v>11</v>
      </c>
      <c r="J357" s="17">
        <v>0</v>
      </c>
    </row>
    <row r="358" spans="1:10" x14ac:dyDescent="0.3">
      <c r="A358" s="7" t="s">
        <v>365</v>
      </c>
      <c r="B358" s="8">
        <v>11</v>
      </c>
      <c r="C358" s="20">
        <v>39</v>
      </c>
      <c r="D358" s="21"/>
      <c r="E358" s="15" t="s">
        <v>365</v>
      </c>
      <c r="F358" s="18" t="s">
        <v>2941</v>
      </c>
      <c r="G358" s="18" t="s">
        <v>2941</v>
      </c>
      <c r="H358" s="18" t="s">
        <v>2941</v>
      </c>
      <c r="I358" s="18" t="s">
        <v>2941</v>
      </c>
      <c r="J358" s="18" t="s">
        <v>2941</v>
      </c>
    </row>
    <row r="359" spans="1:10" x14ac:dyDescent="0.3">
      <c r="A359" s="7" t="s">
        <v>366</v>
      </c>
      <c r="B359" s="8">
        <v>61</v>
      </c>
      <c r="C359" s="20">
        <v>152</v>
      </c>
      <c r="D359" s="21"/>
      <c r="E359" s="15" t="s">
        <v>366</v>
      </c>
      <c r="F359" s="17">
        <v>27</v>
      </c>
      <c r="G359" s="16" t="s">
        <v>1837</v>
      </c>
      <c r="H359" s="17">
        <v>32</v>
      </c>
      <c r="I359" s="16" t="s">
        <v>1838</v>
      </c>
      <c r="J359" s="17">
        <v>59</v>
      </c>
    </row>
    <row r="360" spans="1:10" x14ac:dyDescent="0.3">
      <c r="A360" s="7" t="s">
        <v>367</v>
      </c>
      <c r="B360" s="8">
        <v>0</v>
      </c>
      <c r="C360" s="20">
        <v>0</v>
      </c>
      <c r="D360" s="21"/>
      <c r="E360" s="15" t="s">
        <v>367</v>
      </c>
      <c r="F360" s="17">
        <v>0</v>
      </c>
      <c r="G360" s="16" t="s">
        <v>11</v>
      </c>
      <c r="H360" s="17">
        <v>0</v>
      </c>
      <c r="I360" s="16" t="s">
        <v>11</v>
      </c>
      <c r="J360" s="17">
        <v>0</v>
      </c>
    </row>
    <row r="361" spans="1:10" x14ac:dyDescent="0.3">
      <c r="A361" s="7" t="s">
        <v>368</v>
      </c>
      <c r="B361" s="8">
        <v>0</v>
      </c>
      <c r="C361" s="20">
        <v>0</v>
      </c>
      <c r="D361" s="21"/>
      <c r="E361" s="15" t="s">
        <v>368</v>
      </c>
      <c r="F361" s="17">
        <v>0</v>
      </c>
      <c r="G361" s="16" t="s">
        <v>11</v>
      </c>
      <c r="H361" s="17">
        <v>0</v>
      </c>
      <c r="I361" s="16" t="s">
        <v>11</v>
      </c>
      <c r="J361" s="17">
        <v>0</v>
      </c>
    </row>
    <row r="362" spans="1:10" x14ac:dyDescent="0.3">
      <c r="A362" s="7" t="s">
        <v>369</v>
      </c>
      <c r="B362" s="8">
        <v>28</v>
      </c>
      <c r="C362" s="20">
        <v>81</v>
      </c>
      <c r="D362" s="21"/>
      <c r="E362" s="15" t="s">
        <v>369</v>
      </c>
      <c r="F362" s="17">
        <v>13</v>
      </c>
      <c r="G362" s="16" t="s">
        <v>455</v>
      </c>
      <c r="H362" s="17">
        <v>13</v>
      </c>
      <c r="I362" s="16" t="s">
        <v>455</v>
      </c>
      <c r="J362" s="17">
        <v>26</v>
      </c>
    </row>
    <row r="363" spans="1:10" x14ac:dyDescent="0.3">
      <c r="A363" s="7" t="s">
        <v>370</v>
      </c>
      <c r="B363" s="8">
        <v>21</v>
      </c>
      <c r="C363" s="20">
        <v>77</v>
      </c>
      <c r="D363" s="21"/>
      <c r="E363" s="15" t="s">
        <v>370</v>
      </c>
      <c r="F363" s="17">
        <v>12</v>
      </c>
      <c r="G363" s="16" t="s">
        <v>1386</v>
      </c>
      <c r="H363" s="17">
        <v>9</v>
      </c>
      <c r="I363" s="16" t="s">
        <v>1385</v>
      </c>
      <c r="J363" s="17">
        <v>21</v>
      </c>
    </row>
    <row r="364" spans="1:10" x14ac:dyDescent="0.3">
      <c r="A364" s="7" t="s">
        <v>371</v>
      </c>
      <c r="B364" s="8">
        <v>2</v>
      </c>
      <c r="C364" s="20">
        <v>6</v>
      </c>
      <c r="D364" s="21"/>
      <c r="E364" s="15" t="s">
        <v>371</v>
      </c>
      <c r="F364" s="18" t="s">
        <v>2941</v>
      </c>
      <c r="G364" s="18" t="s">
        <v>2941</v>
      </c>
      <c r="H364" s="18" t="s">
        <v>2941</v>
      </c>
      <c r="I364" s="18" t="s">
        <v>2941</v>
      </c>
      <c r="J364" s="18" t="s">
        <v>2941</v>
      </c>
    </row>
    <row r="365" spans="1:10" x14ac:dyDescent="0.3">
      <c r="A365" s="7" t="s">
        <v>372</v>
      </c>
      <c r="B365" s="8">
        <v>198</v>
      </c>
      <c r="C365" s="20">
        <v>681</v>
      </c>
      <c r="D365" s="21"/>
      <c r="E365" s="15" t="s">
        <v>372</v>
      </c>
      <c r="F365" s="17">
        <v>127</v>
      </c>
      <c r="G365" s="16" t="s">
        <v>1839</v>
      </c>
      <c r="H365" s="17">
        <v>64</v>
      </c>
      <c r="I365" s="16" t="s">
        <v>1840</v>
      </c>
      <c r="J365" s="17">
        <v>191</v>
      </c>
    </row>
    <row r="366" spans="1:10" x14ac:dyDescent="0.3">
      <c r="A366" s="7" t="s">
        <v>373</v>
      </c>
      <c r="B366" s="8">
        <v>90</v>
      </c>
      <c r="C366" s="20">
        <v>310</v>
      </c>
      <c r="D366" s="21"/>
      <c r="E366" s="15" t="s">
        <v>373</v>
      </c>
      <c r="F366" s="17">
        <v>61</v>
      </c>
      <c r="G366" s="16" t="s">
        <v>1841</v>
      </c>
      <c r="H366" s="17">
        <v>27</v>
      </c>
      <c r="I366" s="16" t="s">
        <v>1842</v>
      </c>
      <c r="J366" s="17">
        <v>88</v>
      </c>
    </row>
    <row r="367" spans="1:10" x14ac:dyDescent="0.3">
      <c r="A367" s="7" t="s">
        <v>374</v>
      </c>
      <c r="B367" s="8">
        <v>0</v>
      </c>
      <c r="C367" s="20">
        <v>0</v>
      </c>
      <c r="D367" s="21"/>
      <c r="E367" s="15" t="s">
        <v>374</v>
      </c>
      <c r="F367" s="17">
        <v>0</v>
      </c>
      <c r="G367" s="16" t="s">
        <v>11</v>
      </c>
      <c r="H367" s="17">
        <v>0</v>
      </c>
      <c r="I367" s="16" t="s">
        <v>11</v>
      </c>
      <c r="J367" s="17">
        <v>0</v>
      </c>
    </row>
    <row r="368" spans="1:10" x14ac:dyDescent="0.3">
      <c r="A368" s="7" t="s">
        <v>375</v>
      </c>
      <c r="B368" s="8">
        <v>57</v>
      </c>
      <c r="C368" s="20">
        <v>123</v>
      </c>
      <c r="D368" s="21"/>
      <c r="E368" s="15" t="s">
        <v>375</v>
      </c>
      <c r="F368" s="17">
        <v>31</v>
      </c>
      <c r="G368" s="16" t="s">
        <v>1169</v>
      </c>
      <c r="H368" s="17">
        <v>20</v>
      </c>
      <c r="I368" s="16" t="s">
        <v>1170</v>
      </c>
      <c r="J368" s="17">
        <v>51</v>
      </c>
    </row>
    <row r="369" spans="1:10" x14ac:dyDescent="0.3">
      <c r="A369" s="7" t="s">
        <v>376</v>
      </c>
      <c r="B369" s="8">
        <v>40</v>
      </c>
      <c r="C369" s="20">
        <v>94</v>
      </c>
      <c r="D369" s="21"/>
      <c r="E369" s="15" t="s">
        <v>376</v>
      </c>
      <c r="F369" s="17">
        <v>29</v>
      </c>
      <c r="G369" s="16" t="s">
        <v>1843</v>
      </c>
      <c r="H369" s="17">
        <v>9</v>
      </c>
      <c r="I369" s="16" t="s">
        <v>1844</v>
      </c>
      <c r="J369" s="17">
        <v>38</v>
      </c>
    </row>
    <row r="370" spans="1:10" x14ac:dyDescent="0.3">
      <c r="A370" s="7" t="s">
        <v>377</v>
      </c>
      <c r="B370" s="8">
        <v>74</v>
      </c>
      <c r="C370" s="20">
        <v>288</v>
      </c>
      <c r="D370" s="21"/>
      <c r="E370" s="15" t="s">
        <v>377</v>
      </c>
      <c r="F370" s="17">
        <v>56</v>
      </c>
      <c r="G370" s="16" t="s">
        <v>796</v>
      </c>
      <c r="H370" s="17">
        <v>13</v>
      </c>
      <c r="I370" s="16" t="s">
        <v>797</v>
      </c>
      <c r="J370" s="17">
        <v>69</v>
      </c>
    </row>
    <row r="371" spans="1:10" x14ac:dyDescent="0.3">
      <c r="A371" s="7" t="s">
        <v>378</v>
      </c>
      <c r="B371" s="8">
        <v>0</v>
      </c>
      <c r="C371" s="20">
        <v>0</v>
      </c>
      <c r="D371" s="21"/>
      <c r="E371" s="15" t="s">
        <v>378</v>
      </c>
      <c r="F371" s="17">
        <v>0</v>
      </c>
      <c r="G371" s="16" t="s">
        <v>11</v>
      </c>
      <c r="H371" s="17">
        <v>0</v>
      </c>
      <c r="I371" s="16" t="s">
        <v>11</v>
      </c>
      <c r="J371" s="17">
        <v>0</v>
      </c>
    </row>
    <row r="372" spans="1:10" x14ac:dyDescent="0.3">
      <c r="A372" s="7" t="s">
        <v>379</v>
      </c>
      <c r="B372" s="8">
        <v>0</v>
      </c>
      <c r="C372" s="20">
        <v>0</v>
      </c>
      <c r="D372" s="21"/>
      <c r="E372" s="15" t="s">
        <v>379</v>
      </c>
      <c r="F372" s="17">
        <v>0</v>
      </c>
      <c r="G372" s="16" t="s">
        <v>11</v>
      </c>
      <c r="H372" s="17">
        <v>0</v>
      </c>
      <c r="I372" s="16" t="s">
        <v>11</v>
      </c>
      <c r="J372" s="17">
        <v>0</v>
      </c>
    </row>
    <row r="373" spans="1:10" x14ac:dyDescent="0.3">
      <c r="A373" s="7" t="s">
        <v>380</v>
      </c>
      <c r="B373" s="8">
        <v>314</v>
      </c>
      <c r="C373" s="20">
        <v>1227</v>
      </c>
      <c r="D373" s="21"/>
      <c r="E373" s="15" t="s">
        <v>380</v>
      </c>
      <c r="F373" s="17">
        <v>227</v>
      </c>
      <c r="G373" s="16" t="s">
        <v>1845</v>
      </c>
      <c r="H373" s="17">
        <v>64</v>
      </c>
      <c r="I373" s="16" t="s">
        <v>1846</v>
      </c>
      <c r="J373" s="17">
        <v>291</v>
      </c>
    </row>
    <row r="374" spans="1:10" x14ac:dyDescent="0.3">
      <c r="A374" s="7" t="s">
        <v>381</v>
      </c>
      <c r="B374" s="8">
        <v>15</v>
      </c>
      <c r="C374" s="20">
        <v>40</v>
      </c>
      <c r="D374" s="21"/>
      <c r="E374" s="15" t="s">
        <v>381</v>
      </c>
      <c r="F374" s="18" t="s">
        <v>2941</v>
      </c>
      <c r="G374" s="18" t="s">
        <v>2941</v>
      </c>
      <c r="H374" s="18" t="s">
        <v>2941</v>
      </c>
      <c r="I374" s="18" t="s">
        <v>2941</v>
      </c>
      <c r="J374" s="18" t="s">
        <v>2941</v>
      </c>
    </row>
    <row r="375" spans="1:10" x14ac:dyDescent="0.3">
      <c r="A375" s="7" t="s">
        <v>382</v>
      </c>
      <c r="B375" s="8">
        <v>9</v>
      </c>
      <c r="C375" s="20">
        <v>27</v>
      </c>
      <c r="D375" s="21"/>
      <c r="E375" s="15" t="s">
        <v>382</v>
      </c>
      <c r="F375" s="18" t="s">
        <v>2941</v>
      </c>
      <c r="G375" s="18" t="s">
        <v>2941</v>
      </c>
      <c r="H375" s="18" t="s">
        <v>2941</v>
      </c>
      <c r="I375" s="18" t="s">
        <v>2941</v>
      </c>
      <c r="J375" s="18" t="s">
        <v>2941</v>
      </c>
    </row>
    <row r="376" spans="1:10" x14ac:dyDescent="0.3">
      <c r="A376" s="7" t="s">
        <v>383</v>
      </c>
      <c r="B376" s="8">
        <v>0</v>
      </c>
      <c r="C376" s="20">
        <v>0</v>
      </c>
      <c r="D376" s="21"/>
      <c r="E376" s="15" t="s">
        <v>383</v>
      </c>
      <c r="F376" s="17">
        <v>0</v>
      </c>
      <c r="G376" s="16" t="s">
        <v>11</v>
      </c>
      <c r="H376" s="17">
        <v>0</v>
      </c>
      <c r="I376" s="16" t="s">
        <v>11</v>
      </c>
      <c r="J376" s="17">
        <v>0</v>
      </c>
    </row>
    <row r="377" spans="1:10" x14ac:dyDescent="0.3">
      <c r="A377" s="7" t="s">
        <v>384</v>
      </c>
      <c r="B377" s="8">
        <v>31</v>
      </c>
      <c r="C377" s="20">
        <v>367</v>
      </c>
      <c r="D377" s="21"/>
      <c r="E377" s="15" t="s">
        <v>384</v>
      </c>
      <c r="F377" s="17">
        <v>19</v>
      </c>
      <c r="G377" s="16" t="s">
        <v>1197</v>
      </c>
      <c r="H377" s="17">
        <v>9</v>
      </c>
      <c r="I377" s="16" t="s">
        <v>1198</v>
      </c>
      <c r="J377" s="17">
        <v>28</v>
      </c>
    </row>
    <row r="378" spans="1:10" x14ac:dyDescent="0.3">
      <c r="A378" s="7" t="s">
        <v>385</v>
      </c>
      <c r="B378" s="8">
        <v>283</v>
      </c>
      <c r="C378" s="20">
        <v>779</v>
      </c>
      <c r="D378" s="21"/>
      <c r="E378" s="15" t="s">
        <v>385</v>
      </c>
      <c r="F378" s="17">
        <v>183</v>
      </c>
      <c r="G378" s="16" t="s">
        <v>1527</v>
      </c>
      <c r="H378" s="17">
        <v>75</v>
      </c>
      <c r="I378" s="16" t="s">
        <v>1528</v>
      </c>
      <c r="J378" s="17">
        <v>258</v>
      </c>
    </row>
    <row r="379" spans="1:10" x14ac:dyDescent="0.3">
      <c r="A379" s="9" t="s">
        <v>386</v>
      </c>
      <c r="B379" s="8">
        <v>66774</v>
      </c>
      <c r="C379" s="20">
        <v>220655</v>
      </c>
      <c r="D379" s="21"/>
      <c r="E379" s="16" t="s">
        <v>386</v>
      </c>
      <c r="F379" s="17">
        <v>42898</v>
      </c>
      <c r="G379" s="16" t="s">
        <v>1847</v>
      </c>
      <c r="H379" s="17">
        <v>19844</v>
      </c>
      <c r="I379" s="16" t="s">
        <v>1848</v>
      </c>
      <c r="J379" s="17">
        <v>62742</v>
      </c>
    </row>
    <row r="380" spans="1:10" x14ac:dyDescent="0.3">
      <c r="A380" s="14" t="s">
        <v>387</v>
      </c>
      <c r="B380" s="15" t="s">
        <v>11</v>
      </c>
      <c r="C380" s="30" t="s">
        <v>11</v>
      </c>
      <c r="D380" s="21"/>
      <c r="E380" s="14" t="s">
        <v>387</v>
      </c>
      <c r="F380" s="16" t="s">
        <v>11</v>
      </c>
      <c r="G380" s="15" t="s">
        <v>11</v>
      </c>
      <c r="H380" s="16" t="s">
        <v>11</v>
      </c>
      <c r="I380" s="15" t="s">
        <v>11</v>
      </c>
      <c r="J380" s="15" t="s">
        <v>11</v>
      </c>
    </row>
    <row r="381" spans="1:10" x14ac:dyDescent="0.3">
      <c r="A381" s="7" t="s">
        <v>387</v>
      </c>
      <c r="B381" s="8">
        <v>0</v>
      </c>
      <c r="C381" s="20">
        <v>0</v>
      </c>
      <c r="D381" s="21"/>
      <c r="E381" s="15" t="s">
        <v>387</v>
      </c>
      <c r="F381" s="17">
        <v>0</v>
      </c>
      <c r="G381" s="16" t="s">
        <v>11</v>
      </c>
      <c r="H381" s="17">
        <v>0</v>
      </c>
      <c r="I381" s="16" t="s">
        <v>11</v>
      </c>
      <c r="J381" s="17">
        <v>0</v>
      </c>
    </row>
    <row r="382" spans="1:10" x14ac:dyDescent="0.3">
      <c r="A382" s="9" t="s">
        <v>388</v>
      </c>
      <c r="B382" s="8">
        <v>0</v>
      </c>
      <c r="C382" s="20">
        <v>0</v>
      </c>
      <c r="D382" s="21"/>
      <c r="E382" s="16" t="s">
        <v>388</v>
      </c>
      <c r="F382" s="17">
        <v>0</v>
      </c>
      <c r="G382" s="16" t="s">
        <v>11</v>
      </c>
      <c r="H382" s="17">
        <v>0</v>
      </c>
      <c r="I382" s="16" t="s">
        <v>11</v>
      </c>
      <c r="J382" s="17">
        <v>0</v>
      </c>
    </row>
    <row r="383" spans="1:10" x14ac:dyDescent="0.3">
      <c r="A383" s="9" t="s">
        <v>389</v>
      </c>
      <c r="B383" s="8">
        <v>66774</v>
      </c>
      <c r="C383" s="20">
        <v>220655</v>
      </c>
      <c r="D383" s="21"/>
      <c r="E383" s="16" t="s">
        <v>389</v>
      </c>
      <c r="F383" s="17">
        <v>42898</v>
      </c>
      <c r="G383" s="16" t="s">
        <v>1847</v>
      </c>
      <c r="H383" s="17">
        <v>19844</v>
      </c>
      <c r="I383" s="16" t="s">
        <v>1848</v>
      </c>
      <c r="J383" s="17">
        <v>62742</v>
      </c>
    </row>
    <row r="384" spans="1:10" ht="3.75" customHeight="1" x14ac:dyDescent="0.3"/>
    <row r="385" ht="0" hidden="1" customHeight="1" x14ac:dyDescent="0.3"/>
  </sheetData>
  <autoFilter ref="A4:J383" xr:uid="{00000000-0001-0000-0600-000000000000}">
    <filterColumn colId="2" showButton="0"/>
    <filterColumn colId="5" showButton="0"/>
    <filterColumn colId="7" showButton="0"/>
  </autoFilter>
  <mergeCells count="384">
    <mergeCell ref="A1:C1"/>
    <mergeCell ref="A2:M2"/>
    <mergeCell ref="C4:D4"/>
    <mergeCell ref="F4:G4"/>
    <mergeCell ref="H4:I4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108:D108"/>
    <mergeCell ref="C109:D109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D119"/>
    <mergeCell ref="C130:D130"/>
    <mergeCell ref="C131:D131"/>
    <mergeCell ref="C132:D132"/>
    <mergeCell ref="C133:D133"/>
    <mergeCell ref="C134:D134"/>
    <mergeCell ref="C125:D125"/>
    <mergeCell ref="C126:D126"/>
    <mergeCell ref="C127:D127"/>
    <mergeCell ref="C128:D128"/>
    <mergeCell ref="C129:D129"/>
    <mergeCell ref="C140:D140"/>
    <mergeCell ref="C141:D141"/>
    <mergeCell ref="C142:D142"/>
    <mergeCell ref="C143:D143"/>
    <mergeCell ref="C144:D144"/>
    <mergeCell ref="C135:D135"/>
    <mergeCell ref="C136:D136"/>
    <mergeCell ref="C137:D137"/>
    <mergeCell ref="C138:D138"/>
    <mergeCell ref="C139:D139"/>
    <mergeCell ref="C150:D150"/>
    <mergeCell ref="C151:D151"/>
    <mergeCell ref="C152:D152"/>
    <mergeCell ref="C153:D153"/>
    <mergeCell ref="C154:D154"/>
    <mergeCell ref="C145:D145"/>
    <mergeCell ref="C146:D146"/>
    <mergeCell ref="C147:D147"/>
    <mergeCell ref="C148:D148"/>
    <mergeCell ref="C149:D149"/>
    <mergeCell ref="C160:D160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70:D170"/>
    <mergeCell ref="C171:D171"/>
    <mergeCell ref="C172:D172"/>
    <mergeCell ref="C173:D173"/>
    <mergeCell ref="C174:D174"/>
    <mergeCell ref="C165:D165"/>
    <mergeCell ref="C166:D166"/>
    <mergeCell ref="C167:D167"/>
    <mergeCell ref="C168:D168"/>
    <mergeCell ref="C169:D169"/>
    <mergeCell ref="C180:D180"/>
    <mergeCell ref="C181:D181"/>
    <mergeCell ref="C182:D182"/>
    <mergeCell ref="C183:D183"/>
    <mergeCell ref="C184:D184"/>
    <mergeCell ref="C175:D175"/>
    <mergeCell ref="C176:D176"/>
    <mergeCell ref="C177:D177"/>
    <mergeCell ref="C178:D178"/>
    <mergeCell ref="C179:D179"/>
    <mergeCell ref="C190:D190"/>
    <mergeCell ref="C191:D191"/>
    <mergeCell ref="C192:D192"/>
    <mergeCell ref="C193:D193"/>
    <mergeCell ref="C194:D194"/>
    <mergeCell ref="C185:D185"/>
    <mergeCell ref="C186:D186"/>
    <mergeCell ref="C187:D187"/>
    <mergeCell ref="C188:D188"/>
    <mergeCell ref="C189:D189"/>
    <mergeCell ref="C200:D200"/>
    <mergeCell ref="C201:D201"/>
    <mergeCell ref="C202:D202"/>
    <mergeCell ref="C203:D203"/>
    <mergeCell ref="C204:D204"/>
    <mergeCell ref="C195:D195"/>
    <mergeCell ref="C196:D196"/>
    <mergeCell ref="C197:D197"/>
    <mergeCell ref="C198:D198"/>
    <mergeCell ref="C199:D199"/>
    <mergeCell ref="C210:D210"/>
    <mergeCell ref="C211:D211"/>
    <mergeCell ref="C212:D212"/>
    <mergeCell ref="C213:D213"/>
    <mergeCell ref="C214:D214"/>
    <mergeCell ref="C205:D205"/>
    <mergeCell ref="C206:D206"/>
    <mergeCell ref="C207:D207"/>
    <mergeCell ref="C208:D208"/>
    <mergeCell ref="C209:D209"/>
    <mergeCell ref="C220:D220"/>
    <mergeCell ref="C221:D221"/>
    <mergeCell ref="C222:D222"/>
    <mergeCell ref="C223:D223"/>
    <mergeCell ref="C224:D224"/>
    <mergeCell ref="C215:D215"/>
    <mergeCell ref="C216:D216"/>
    <mergeCell ref="C217:D217"/>
    <mergeCell ref="C218:D218"/>
    <mergeCell ref="C219:D219"/>
    <mergeCell ref="C230:D230"/>
    <mergeCell ref="C231:D231"/>
    <mergeCell ref="C232:D232"/>
    <mergeCell ref="C233:D233"/>
    <mergeCell ref="C234:D234"/>
    <mergeCell ref="C225:D225"/>
    <mergeCell ref="C226:D226"/>
    <mergeCell ref="C227:D227"/>
    <mergeCell ref="C228:D228"/>
    <mergeCell ref="C229:D229"/>
    <mergeCell ref="C240:D240"/>
    <mergeCell ref="C241:D241"/>
    <mergeCell ref="C242:D242"/>
    <mergeCell ref="C243:D243"/>
    <mergeCell ref="C244:D244"/>
    <mergeCell ref="C235:D235"/>
    <mergeCell ref="C236:D236"/>
    <mergeCell ref="C237:D237"/>
    <mergeCell ref="C238:D238"/>
    <mergeCell ref="C239:D239"/>
    <mergeCell ref="C250:D250"/>
    <mergeCell ref="C251:D251"/>
    <mergeCell ref="C252:D252"/>
    <mergeCell ref="C253:D253"/>
    <mergeCell ref="C254:D254"/>
    <mergeCell ref="C245:D245"/>
    <mergeCell ref="C246:D246"/>
    <mergeCell ref="C247:D247"/>
    <mergeCell ref="C248:D248"/>
    <mergeCell ref="C249:D249"/>
    <mergeCell ref="C260:D260"/>
    <mergeCell ref="C261:D261"/>
    <mergeCell ref="C262:D262"/>
    <mergeCell ref="C263:D263"/>
    <mergeCell ref="C264:D264"/>
    <mergeCell ref="C255:D255"/>
    <mergeCell ref="C256:D256"/>
    <mergeCell ref="C257:D257"/>
    <mergeCell ref="C258:D258"/>
    <mergeCell ref="C259:D259"/>
    <mergeCell ref="C270:D270"/>
    <mergeCell ref="C271:D271"/>
    <mergeCell ref="C272:D272"/>
    <mergeCell ref="C273:D273"/>
    <mergeCell ref="C274:D274"/>
    <mergeCell ref="C265:D265"/>
    <mergeCell ref="C266:D266"/>
    <mergeCell ref="C267:D267"/>
    <mergeCell ref="C268:D268"/>
    <mergeCell ref="C269:D269"/>
    <mergeCell ref="C280:D280"/>
    <mergeCell ref="C281:D281"/>
    <mergeCell ref="C282:D282"/>
    <mergeCell ref="C283:D283"/>
    <mergeCell ref="C284:D284"/>
    <mergeCell ref="C275:D275"/>
    <mergeCell ref="C276:D276"/>
    <mergeCell ref="C277:D277"/>
    <mergeCell ref="C278:D278"/>
    <mergeCell ref="C279:D279"/>
    <mergeCell ref="C290:D290"/>
    <mergeCell ref="C291:D291"/>
    <mergeCell ref="C292:D292"/>
    <mergeCell ref="C293:D293"/>
    <mergeCell ref="C294:D294"/>
    <mergeCell ref="C285:D285"/>
    <mergeCell ref="C286:D286"/>
    <mergeCell ref="C287:D287"/>
    <mergeCell ref="C288:D288"/>
    <mergeCell ref="C289:D289"/>
    <mergeCell ref="C300:D300"/>
    <mergeCell ref="C301:D301"/>
    <mergeCell ref="C302:D302"/>
    <mergeCell ref="C303:D303"/>
    <mergeCell ref="C304:D304"/>
    <mergeCell ref="C295:D295"/>
    <mergeCell ref="C296:D296"/>
    <mergeCell ref="C297:D297"/>
    <mergeCell ref="C298:D298"/>
    <mergeCell ref="C299:D299"/>
    <mergeCell ref="C310:D310"/>
    <mergeCell ref="C311:D311"/>
    <mergeCell ref="C312:D312"/>
    <mergeCell ref="C313:D313"/>
    <mergeCell ref="C314:D314"/>
    <mergeCell ref="C305:D305"/>
    <mergeCell ref="C306:D306"/>
    <mergeCell ref="C307:D307"/>
    <mergeCell ref="C308:D308"/>
    <mergeCell ref="C309:D309"/>
    <mergeCell ref="C320:D320"/>
    <mergeCell ref="C321:D321"/>
    <mergeCell ref="C322:D322"/>
    <mergeCell ref="C323:D323"/>
    <mergeCell ref="C324:D324"/>
    <mergeCell ref="C315:D315"/>
    <mergeCell ref="C316:D316"/>
    <mergeCell ref="C317:D317"/>
    <mergeCell ref="C318:D318"/>
    <mergeCell ref="C319:D319"/>
    <mergeCell ref="C330:D330"/>
    <mergeCell ref="C331:D331"/>
    <mergeCell ref="C332:D332"/>
    <mergeCell ref="C333:D333"/>
    <mergeCell ref="C334:D334"/>
    <mergeCell ref="C325:D325"/>
    <mergeCell ref="C326:D326"/>
    <mergeCell ref="C327:D327"/>
    <mergeCell ref="C328:D328"/>
    <mergeCell ref="C329:D329"/>
    <mergeCell ref="C340:D340"/>
    <mergeCell ref="C341:D341"/>
    <mergeCell ref="C342:D342"/>
    <mergeCell ref="C343:D343"/>
    <mergeCell ref="C344:D344"/>
    <mergeCell ref="C335:D335"/>
    <mergeCell ref="C336:D336"/>
    <mergeCell ref="C337:D337"/>
    <mergeCell ref="C338:D338"/>
    <mergeCell ref="C339:D339"/>
    <mergeCell ref="C350:D350"/>
    <mergeCell ref="C351:D351"/>
    <mergeCell ref="C352:D352"/>
    <mergeCell ref="C353:D353"/>
    <mergeCell ref="C354:D354"/>
    <mergeCell ref="C345:D345"/>
    <mergeCell ref="C346:D346"/>
    <mergeCell ref="C347:D347"/>
    <mergeCell ref="C348:D348"/>
    <mergeCell ref="C349:D349"/>
    <mergeCell ref="C360:D360"/>
    <mergeCell ref="C361:D361"/>
    <mergeCell ref="C362:D362"/>
    <mergeCell ref="C363:D363"/>
    <mergeCell ref="C364:D364"/>
    <mergeCell ref="C355:D355"/>
    <mergeCell ref="C356:D356"/>
    <mergeCell ref="C357:D357"/>
    <mergeCell ref="C358:D358"/>
    <mergeCell ref="C359:D359"/>
    <mergeCell ref="C370:D370"/>
    <mergeCell ref="C371:D371"/>
    <mergeCell ref="C372:D372"/>
    <mergeCell ref="C373:D373"/>
    <mergeCell ref="C374:D374"/>
    <mergeCell ref="C365:D365"/>
    <mergeCell ref="C366:D366"/>
    <mergeCell ref="C367:D367"/>
    <mergeCell ref="C368:D368"/>
    <mergeCell ref="C369:D369"/>
    <mergeCell ref="C380:D380"/>
    <mergeCell ref="C381:D381"/>
    <mergeCell ref="C382:D382"/>
    <mergeCell ref="C383:D383"/>
    <mergeCell ref="C375:D375"/>
    <mergeCell ref="C376:D376"/>
    <mergeCell ref="C377:D377"/>
    <mergeCell ref="C378:D378"/>
    <mergeCell ref="C379:D379"/>
  </mergeCells>
  <pageMargins left="0.25" right="0.25" top="0.25" bottom="0.25" header="0.25" footer="0.25"/>
  <pageSetup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85"/>
  <sheetViews>
    <sheetView showGridLines="0" workbookViewId="0">
      <pane ySplit="1" topLeftCell="A2" activePane="bottomLeft" state="frozen"/>
      <selection pane="bottomLeft" activeCell="B7" sqref="B7"/>
    </sheetView>
  </sheetViews>
  <sheetFormatPr defaultRowHeight="14.4" x14ac:dyDescent="0.3"/>
  <cols>
    <col min="1" max="1" width="20.5546875" customWidth="1"/>
    <col min="2" max="2" width="10.33203125" customWidth="1"/>
    <col min="3" max="3" width="3.44140625" customWidth="1"/>
    <col min="4" max="4" width="7.88671875" customWidth="1"/>
    <col min="5" max="5" width="20.5546875" customWidth="1"/>
    <col min="6" max="6" width="10.33203125" customWidth="1"/>
    <col min="7" max="7" width="6.88671875" customWidth="1"/>
    <col min="8" max="8" width="10.33203125" customWidth="1"/>
    <col min="9" max="9" width="6.88671875" customWidth="1"/>
    <col min="10" max="10" width="10.33203125" customWidth="1"/>
    <col min="11" max="11" width="0.6640625" customWidth="1"/>
    <col min="12" max="12" width="1.77734375" customWidth="1"/>
    <col min="13" max="13" width="34.33203125" customWidth="1"/>
  </cols>
  <sheetData>
    <row r="1" spans="1:13" x14ac:dyDescent="0.3">
      <c r="A1" s="27" t="s">
        <v>1850</v>
      </c>
      <c r="B1" s="24"/>
      <c r="C1" s="24"/>
      <c r="M1" s="1">
        <v>43502.308476840299</v>
      </c>
    </row>
    <row r="2" spans="1:13" ht="39" customHeight="1" x14ac:dyDescent="0.35">
      <c r="A2" s="31" t="s">
        <v>1851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.8" customHeight="1" x14ac:dyDescent="0.3"/>
    <row r="4" spans="1:13" ht="43.8" x14ac:dyDescent="0.3">
      <c r="A4" s="12" t="s">
        <v>5</v>
      </c>
      <c r="B4" s="13" t="s">
        <v>420</v>
      </c>
      <c r="C4" s="32" t="s">
        <v>421</v>
      </c>
      <c r="D4" s="21"/>
      <c r="E4" s="12" t="s">
        <v>5</v>
      </c>
      <c r="F4" s="33" t="s">
        <v>1852</v>
      </c>
      <c r="G4" s="21"/>
      <c r="H4" s="33" t="s">
        <v>1853</v>
      </c>
      <c r="I4" s="21"/>
      <c r="J4" s="13" t="s">
        <v>424</v>
      </c>
    </row>
    <row r="5" spans="1:13" x14ac:dyDescent="0.3">
      <c r="A5" s="14" t="s">
        <v>10</v>
      </c>
      <c r="B5" s="15" t="s">
        <v>11</v>
      </c>
      <c r="C5" s="30" t="s">
        <v>11</v>
      </c>
      <c r="D5" s="21"/>
      <c r="E5" s="14" t="s">
        <v>10</v>
      </c>
      <c r="F5" s="16" t="s">
        <v>11</v>
      </c>
      <c r="G5" s="15" t="s">
        <v>11</v>
      </c>
      <c r="H5" s="16" t="s">
        <v>11</v>
      </c>
      <c r="I5" s="15" t="s">
        <v>11</v>
      </c>
      <c r="J5" s="15" t="s">
        <v>11</v>
      </c>
    </row>
    <row r="6" spans="1:13" x14ac:dyDescent="0.3">
      <c r="A6" s="14" t="s">
        <v>12</v>
      </c>
      <c r="B6" s="15" t="s">
        <v>11</v>
      </c>
      <c r="C6" s="30" t="s">
        <v>11</v>
      </c>
      <c r="D6" s="21"/>
      <c r="E6" s="14" t="s">
        <v>12</v>
      </c>
      <c r="F6" s="16" t="s">
        <v>11</v>
      </c>
      <c r="G6" s="15" t="s">
        <v>11</v>
      </c>
      <c r="H6" s="16" t="s">
        <v>11</v>
      </c>
      <c r="I6" s="15" t="s">
        <v>11</v>
      </c>
      <c r="J6" s="15" t="s">
        <v>11</v>
      </c>
    </row>
    <row r="7" spans="1:13" x14ac:dyDescent="0.3">
      <c r="A7" s="7" t="s">
        <v>13</v>
      </c>
      <c r="B7" s="8">
        <v>490</v>
      </c>
      <c r="C7" s="20">
        <v>1245</v>
      </c>
      <c r="D7" s="21"/>
      <c r="E7" s="15" t="s">
        <v>13</v>
      </c>
      <c r="F7" s="17">
        <v>304</v>
      </c>
      <c r="G7" s="16" t="s">
        <v>1854</v>
      </c>
      <c r="H7" s="17">
        <v>155</v>
      </c>
      <c r="I7" s="16" t="s">
        <v>1855</v>
      </c>
      <c r="J7" s="17">
        <v>459</v>
      </c>
    </row>
    <row r="8" spans="1:13" x14ac:dyDescent="0.3">
      <c r="A8" s="7" t="s">
        <v>14</v>
      </c>
      <c r="B8" s="8">
        <v>2</v>
      </c>
      <c r="C8" s="20">
        <v>10</v>
      </c>
      <c r="D8" s="21"/>
      <c r="E8" s="15" t="s">
        <v>14</v>
      </c>
      <c r="F8" s="18" t="s">
        <v>2941</v>
      </c>
      <c r="G8" s="18" t="s">
        <v>2941</v>
      </c>
      <c r="H8" s="18" t="s">
        <v>2941</v>
      </c>
      <c r="I8" s="18" t="s">
        <v>2941</v>
      </c>
      <c r="J8" s="18" t="s">
        <v>2941</v>
      </c>
    </row>
    <row r="9" spans="1:13" x14ac:dyDescent="0.3">
      <c r="A9" s="7" t="s">
        <v>15</v>
      </c>
      <c r="B9" s="8">
        <v>0</v>
      </c>
      <c r="C9" s="20">
        <v>0</v>
      </c>
      <c r="D9" s="21"/>
      <c r="E9" s="15" t="s">
        <v>15</v>
      </c>
      <c r="F9" s="17">
        <v>0</v>
      </c>
      <c r="G9" s="16" t="s">
        <v>11</v>
      </c>
      <c r="H9" s="17">
        <v>0</v>
      </c>
      <c r="I9" s="16" t="s">
        <v>11</v>
      </c>
      <c r="J9" s="17">
        <v>0</v>
      </c>
    </row>
    <row r="10" spans="1:13" x14ac:dyDescent="0.3">
      <c r="A10" s="7" t="s">
        <v>17</v>
      </c>
      <c r="B10" s="8">
        <v>183</v>
      </c>
      <c r="C10" s="20">
        <v>676</v>
      </c>
      <c r="D10" s="21"/>
      <c r="E10" s="15" t="s">
        <v>17</v>
      </c>
      <c r="F10" s="17">
        <v>107</v>
      </c>
      <c r="G10" s="16" t="s">
        <v>1856</v>
      </c>
      <c r="H10" s="17">
        <v>59</v>
      </c>
      <c r="I10" s="16" t="s">
        <v>1857</v>
      </c>
      <c r="J10" s="17">
        <v>166</v>
      </c>
    </row>
    <row r="11" spans="1:13" x14ac:dyDescent="0.3">
      <c r="A11" s="7" t="s">
        <v>18</v>
      </c>
      <c r="B11" s="8">
        <v>375</v>
      </c>
      <c r="C11" s="20">
        <v>994</v>
      </c>
      <c r="D11" s="21"/>
      <c r="E11" s="15" t="s">
        <v>18</v>
      </c>
      <c r="F11" s="17">
        <v>205</v>
      </c>
      <c r="G11" s="16" t="s">
        <v>1858</v>
      </c>
      <c r="H11" s="17">
        <v>134</v>
      </c>
      <c r="I11" s="16" t="s">
        <v>1859</v>
      </c>
      <c r="J11" s="17">
        <v>339</v>
      </c>
    </row>
    <row r="12" spans="1:13" x14ac:dyDescent="0.3">
      <c r="A12" s="7" t="s">
        <v>19</v>
      </c>
      <c r="B12" s="8">
        <v>0</v>
      </c>
      <c r="C12" s="20">
        <v>0</v>
      </c>
      <c r="D12" s="21"/>
      <c r="E12" s="15" t="s">
        <v>19</v>
      </c>
      <c r="F12" s="17">
        <v>0</v>
      </c>
      <c r="G12" s="16" t="s">
        <v>11</v>
      </c>
      <c r="H12" s="17">
        <v>0</v>
      </c>
      <c r="I12" s="16" t="s">
        <v>11</v>
      </c>
      <c r="J12" s="17">
        <v>0</v>
      </c>
    </row>
    <row r="13" spans="1:13" x14ac:dyDescent="0.3">
      <c r="A13" s="7" t="s">
        <v>20</v>
      </c>
      <c r="B13" s="8">
        <v>249</v>
      </c>
      <c r="C13" s="20">
        <v>833</v>
      </c>
      <c r="D13" s="21"/>
      <c r="E13" s="15" t="s">
        <v>20</v>
      </c>
      <c r="F13" s="17">
        <v>144</v>
      </c>
      <c r="G13" s="16" t="s">
        <v>1643</v>
      </c>
      <c r="H13" s="17">
        <v>84</v>
      </c>
      <c r="I13" s="16" t="s">
        <v>1644</v>
      </c>
      <c r="J13" s="17">
        <v>228</v>
      </c>
    </row>
    <row r="14" spans="1:13" x14ac:dyDescent="0.3">
      <c r="A14" s="7" t="s">
        <v>21</v>
      </c>
      <c r="B14" s="8">
        <v>242</v>
      </c>
      <c r="C14" s="20">
        <v>731</v>
      </c>
      <c r="D14" s="21"/>
      <c r="E14" s="15" t="s">
        <v>21</v>
      </c>
      <c r="F14" s="17">
        <v>139</v>
      </c>
      <c r="G14" s="16" t="s">
        <v>1860</v>
      </c>
      <c r="H14" s="17">
        <v>86</v>
      </c>
      <c r="I14" s="16" t="s">
        <v>1861</v>
      </c>
      <c r="J14" s="17">
        <v>225</v>
      </c>
    </row>
    <row r="15" spans="1:13" x14ac:dyDescent="0.3">
      <c r="A15" s="7" t="s">
        <v>22</v>
      </c>
      <c r="B15" s="8">
        <v>363</v>
      </c>
      <c r="C15" s="20">
        <v>1068</v>
      </c>
      <c r="D15" s="21"/>
      <c r="E15" s="15" t="s">
        <v>22</v>
      </c>
      <c r="F15" s="17">
        <v>220</v>
      </c>
      <c r="G15" s="16" t="s">
        <v>1862</v>
      </c>
      <c r="H15" s="17">
        <v>113</v>
      </c>
      <c r="I15" s="16" t="s">
        <v>1863</v>
      </c>
      <c r="J15" s="17">
        <v>333</v>
      </c>
    </row>
    <row r="16" spans="1:13" x14ac:dyDescent="0.3">
      <c r="A16" s="7" t="s">
        <v>23</v>
      </c>
      <c r="B16" s="8">
        <v>0</v>
      </c>
      <c r="C16" s="20">
        <v>4</v>
      </c>
      <c r="D16" s="21"/>
      <c r="E16" s="15" t="s">
        <v>23</v>
      </c>
      <c r="F16" s="17">
        <v>0</v>
      </c>
      <c r="G16" s="16" t="s">
        <v>11</v>
      </c>
      <c r="H16" s="17">
        <v>0</v>
      </c>
      <c r="I16" s="16" t="s">
        <v>11</v>
      </c>
      <c r="J16" s="17">
        <v>0</v>
      </c>
    </row>
    <row r="17" spans="1:10" x14ac:dyDescent="0.3">
      <c r="A17" s="7" t="s">
        <v>24</v>
      </c>
      <c r="B17" s="8">
        <v>43</v>
      </c>
      <c r="C17" s="20">
        <v>164</v>
      </c>
      <c r="D17" s="21"/>
      <c r="E17" s="15" t="s">
        <v>24</v>
      </c>
      <c r="F17" s="17">
        <v>25</v>
      </c>
      <c r="G17" s="16" t="s">
        <v>1320</v>
      </c>
      <c r="H17" s="17">
        <v>15</v>
      </c>
      <c r="I17" s="16" t="s">
        <v>1321</v>
      </c>
      <c r="J17" s="17">
        <v>40</v>
      </c>
    </row>
    <row r="18" spans="1:10" x14ac:dyDescent="0.3">
      <c r="A18" s="7" t="s">
        <v>25</v>
      </c>
      <c r="B18" s="8">
        <v>461</v>
      </c>
      <c r="C18" s="20">
        <v>1277</v>
      </c>
      <c r="D18" s="21"/>
      <c r="E18" s="15" t="s">
        <v>25</v>
      </c>
      <c r="F18" s="17">
        <v>291</v>
      </c>
      <c r="G18" s="16" t="s">
        <v>1459</v>
      </c>
      <c r="H18" s="17">
        <v>139</v>
      </c>
      <c r="I18" s="16" t="s">
        <v>1460</v>
      </c>
      <c r="J18" s="17">
        <v>430</v>
      </c>
    </row>
    <row r="19" spans="1:10" x14ac:dyDescent="0.3">
      <c r="A19" s="7" t="s">
        <v>26</v>
      </c>
      <c r="B19" s="8">
        <v>397</v>
      </c>
      <c r="C19" s="20">
        <v>1027</v>
      </c>
      <c r="D19" s="21"/>
      <c r="E19" s="15" t="s">
        <v>26</v>
      </c>
      <c r="F19" s="17">
        <v>208</v>
      </c>
      <c r="G19" s="16" t="s">
        <v>1386</v>
      </c>
      <c r="H19" s="17">
        <v>156</v>
      </c>
      <c r="I19" s="16" t="s">
        <v>1385</v>
      </c>
      <c r="J19" s="17">
        <v>364</v>
      </c>
    </row>
    <row r="20" spans="1:10" x14ac:dyDescent="0.3">
      <c r="A20" s="7" t="s">
        <v>27</v>
      </c>
      <c r="B20" s="8">
        <v>1</v>
      </c>
      <c r="C20" s="20">
        <v>0</v>
      </c>
      <c r="D20" s="21"/>
      <c r="E20" s="15" t="s">
        <v>27</v>
      </c>
      <c r="F20" s="18" t="s">
        <v>2941</v>
      </c>
      <c r="G20" s="18" t="s">
        <v>2941</v>
      </c>
      <c r="H20" s="18" t="s">
        <v>2941</v>
      </c>
      <c r="I20" s="18" t="s">
        <v>2941</v>
      </c>
      <c r="J20" s="18" t="s">
        <v>2941</v>
      </c>
    </row>
    <row r="21" spans="1:10" x14ac:dyDescent="0.3">
      <c r="A21" s="7" t="s">
        <v>28</v>
      </c>
      <c r="B21" s="8">
        <v>319</v>
      </c>
      <c r="C21" s="20">
        <v>830</v>
      </c>
      <c r="D21" s="21"/>
      <c r="E21" s="15" t="s">
        <v>28</v>
      </c>
      <c r="F21" s="17">
        <v>192</v>
      </c>
      <c r="G21" s="16" t="s">
        <v>1864</v>
      </c>
      <c r="H21" s="17">
        <v>100</v>
      </c>
      <c r="I21" s="16" t="s">
        <v>1865</v>
      </c>
      <c r="J21" s="17">
        <v>292</v>
      </c>
    </row>
    <row r="22" spans="1:10" x14ac:dyDescent="0.3">
      <c r="A22" s="7" t="s">
        <v>29</v>
      </c>
      <c r="B22" s="8">
        <v>380</v>
      </c>
      <c r="C22" s="20">
        <v>1049</v>
      </c>
      <c r="D22" s="21"/>
      <c r="E22" s="15" t="s">
        <v>29</v>
      </c>
      <c r="F22" s="17">
        <v>221</v>
      </c>
      <c r="G22" s="16" t="s">
        <v>895</v>
      </c>
      <c r="H22" s="17">
        <v>119</v>
      </c>
      <c r="I22" s="16" t="s">
        <v>896</v>
      </c>
      <c r="J22" s="17">
        <v>340</v>
      </c>
    </row>
    <row r="23" spans="1:10" x14ac:dyDescent="0.3">
      <c r="A23" s="7" t="s">
        <v>30</v>
      </c>
      <c r="B23" s="8">
        <v>3</v>
      </c>
      <c r="C23" s="20">
        <v>21</v>
      </c>
      <c r="D23" s="21"/>
      <c r="E23" s="15" t="s">
        <v>30</v>
      </c>
      <c r="F23" s="18" t="s">
        <v>2941</v>
      </c>
      <c r="G23" s="18" t="s">
        <v>2941</v>
      </c>
      <c r="H23" s="18" t="s">
        <v>2941</v>
      </c>
      <c r="I23" s="18" t="s">
        <v>2941</v>
      </c>
      <c r="J23" s="18" t="s">
        <v>2941</v>
      </c>
    </row>
    <row r="24" spans="1:10" x14ac:dyDescent="0.3">
      <c r="A24" s="7" t="s">
        <v>31</v>
      </c>
      <c r="B24" s="8">
        <v>55</v>
      </c>
      <c r="C24" s="20">
        <v>103</v>
      </c>
      <c r="D24" s="21"/>
      <c r="E24" s="15" t="s">
        <v>31</v>
      </c>
      <c r="F24" s="17">
        <v>32</v>
      </c>
      <c r="G24" s="16" t="s">
        <v>1866</v>
      </c>
      <c r="H24" s="17">
        <v>19</v>
      </c>
      <c r="I24" s="16" t="s">
        <v>1867</v>
      </c>
      <c r="J24" s="17">
        <v>51</v>
      </c>
    </row>
    <row r="25" spans="1:10" x14ac:dyDescent="0.3">
      <c r="A25" s="7" t="s">
        <v>32</v>
      </c>
      <c r="B25" s="8">
        <v>0</v>
      </c>
      <c r="C25" s="20">
        <v>5</v>
      </c>
      <c r="D25" s="21"/>
      <c r="E25" s="15" t="s">
        <v>32</v>
      </c>
      <c r="F25" s="17">
        <v>0</v>
      </c>
      <c r="G25" s="16" t="s">
        <v>11</v>
      </c>
      <c r="H25" s="17">
        <v>0</v>
      </c>
      <c r="I25" s="16" t="s">
        <v>11</v>
      </c>
      <c r="J25" s="17">
        <v>0</v>
      </c>
    </row>
    <row r="26" spans="1:10" x14ac:dyDescent="0.3">
      <c r="A26" s="7" t="s">
        <v>33</v>
      </c>
      <c r="B26" s="8">
        <v>216</v>
      </c>
      <c r="C26" s="20">
        <v>742</v>
      </c>
      <c r="D26" s="21"/>
      <c r="E26" s="15" t="s">
        <v>33</v>
      </c>
      <c r="F26" s="17">
        <v>117</v>
      </c>
      <c r="G26" s="16" t="s">
        <v>474</v>
      </c>
      <c r="H26" s="17">
        <v>76</v>
      </c>
      <c r="I26" s="16" t="s">
        <v>475</v>
      </c>
      <c r="J26" s="17">
        <v>193</v>
      </c>
    </row>
    <row r="27" spans="1:10" x14ac:dyDescent="0.3">
      <c r="A27" s="7" t="s">
        <v>34</v>
      </c>
      <c r="B27" s="8">
        <v>0</v>
      </c>
      <c r="C27" s="20">
        <v>0</v>
      </c>
      <c r="D27" s="21"/>
      <c r="E27" s="15" t="s">
        <v>34</v>
      </c>
      <c r="F27" s="17">
        <v>0</v>
      </c>
      <c r="G27" s="16" t="s">
        <v>11</v>
      </c>
      <c r="H27" s="17">
        <v>0</v>
      </c>
      <c r="I27" s="16" t="s">
        <v>11</v>
      </c>
      <c r="J27" s="17">
        <v>0</v>
      </c>
    </row>
    <row r="28" spans="1:10" x14ac:dyDescent="0.3">
      <c r="A28" s="7" t="s">
        <v>35</v>
      </c>
      <c r="B28" s="8">
        <v>214</v>
      </c>
      <c r="C28" s="20">
        <v>808</v>
      </c>
      <c r="D28" s="21"/>
      <c r="E28" s="15" t="s">
        <v>35</v>
      </c>
      <c r="F28" s="17">
        <v>153</v>
      </c>
      <c r="G28" s="16" t="s">
        <v>1868</v>
      </c>
      <c r="H28" s="17">
        <v>48</v>
      </c>
      <c r="I28" s="16" t="s">
        <v>1869</v>
      </c>
      <c r="J28" s="17">
        <v>201</v>
      </c>
    </row>
    <row r="29" spans="1:10" x14ac:dyDescent="0.3">
      <c r="A29" s="7" t="s">
        <v>36</v>
      </c>
      <c r="B29" s="8">
        <v>2</v>
      </c>
      <c r="C29" s="20">
        <v>4</v>
      </c>
      <c r="D29" s="21"/>
      <c r="E29" s="15" t="s">
        <v>36</v>
      </c>
      <c r="F29" s="18" t="s">
        <v>2941</v>
      </c>
      <c r="G29" s="18" t="s">
        <v>2941</v>
      </c>
      <c r="H29" s="18" t="s">
        <v>2941</v>
      </c>
      <c r="I29" s="18" t="s">
        <v>2941</v>
      </c>
      <c r="J29" s="18" t="s">
        <v>2941</v>
      </c>
    </row>
    <row r="30" spans="1:10" x14ac:dyDescent="0.3">
      <c r="A30" s="7" t="s">
        <v>37</v>
      </c>
      <c r="B30" s="8">
        <v>144</v>
      </c>
      <c r="C30" s="20">
        <v>528</v>
      </c>
      <c r="D30" s="21"/>
      <c r="E30" s="15" t="s">
        <v>37</v>
      </c>
      <c r="F30" s="17">
        <v>102</v>
      </c>
      <c r="G30" s="16" t="s">
        <v>1870</v>
      </c>
      <c r="H30" s="17">
        <v>35</v>
      </c>
      <c r="I30" s="16" t="s">
        <v>1871</v>
      </c>
      <c r="J30" s="17">
        <v>137</v>
      </c>
    </row>
    <row r="31" spans="1:10" x14ac:dyDescent="0.3">
      <c r="A31" s="7" t="s">
        <v>38</v>
      </c>
      <c r="B31" s="8">
        <v>2</v>
      </c>
      <c r="C31" s="20">
        <v>33</v>
      </c>
      <c r="D31" s="21"/>
      <c r="E31" s="15" t="s">
        <v>38</v>
      </c>
      <c r="F31" s="18" t="s">
        <v>2941</v>
      </c>
      <c r="G31" s="18" t="s">
        <v>2941</v>
      </c>
      <c r="H31" s="18" t="s">
        <v>2941</v>
      </c>
      <c r="I31" s="18" t="s">
        <v>2941</v>
      </c>
      <c r="J31" s="18" t="s">
        <v>2941</v>
      </c>
    </row>
    <row r="32" spans="1:10" x14ac:dyDescent="0.3">
      <c r="A32" s="7" t="s">
        <v>39</v>
      </c>
      <c r="B32" s="8">
        <v>14</v>
      </c>
      <c r="C32" s="20">
        <v>31</v>
      </c>
      <c r="D32" s="21"/>
      <c r="E32" s="15" t="s">
        <v>39</v>
      </c>
      <c r="F32" s="18" t="s">
        <v>2941</v>
      </c>
      <c r="G32" s="18" t="s">
        <v>2941</v>
      </c>
      <c r="H32" s="18" t="s">
        <v>2941</v>
      </c>
      <c r="I32" s="18" t="s">
        <v>2941</v>
      </c>
      <c r="J32" s="18" t="s">
        <v>2941</v>
      </c>
    </row>
    <row r="33" spans="1:10" x14ac:dyDescent="0.3">
      <c r="A33" s="7" t="s">
        <v>40</v>
      </c>
      <c r="B33" s="8">
        <v>0</v>
      </c>
      <c r="C33" s="20">
        <v>14</v>
      </c>
      <c r="D33" s="21"/>
      <c r="E33" s="15" t="s">
        <v>40</v>
      </c>
      <c r="F33" s="17">
        <v>0</v>
      </c>
      <c r="G33" s="16" t="s">
        <v>11</v>
      </c>
      <c r="H33" s="17">
        <v>0</v>
      </c>
      <c r="I33" s="16" t="s">
        <v>11</v>
      </c>
      <c r="J33" s="17">
        <v>0</v>
      </c>
    </row>
    <row r="34" spans="1:10" x14ac:dyDescent="0.3">
      <c r="A34" s="7" t="s">
        <v>41</v>
      </c>
      <c r="B34" s="8">
        <v>350</v>
      </c>
      <c r="C34" s="20">
        <v>879</v>
      </c>
      <c r="D34" s="21"/>
      <c r="E34" s="15" t="s">
        <v>41</v>
      </c>
      <c r="F34" s="17">
        <v>219</v>
      </c>
      <c r="G34" s="16" t="s">
        <v>1872</v>
      </c>
      <c r="H34" s="17">
        <v>99</v>
      </c>
      <c r="I34" s="16" t="s">
        <v>1873</v>
      </c>
      <c r="J34" s="17">
        <v>318</v>
      </c>
    </row>
    <row r="35" spans="1:10" x14ac:dyDescent="0.3">
      <c r="A35" s="7" t="s">
        <v>42</v>
      </c>
      <c r="B35" s="8">
        <v>0</v>
      </c>
      <c r="C35" s="20">
        <v>3</v>
      </c>
      <c r="D35" s="21"/>
      <c r="E35" s="15" t="s">
        <v>42</v>
      </c>
      <c r="F35" s="17">
        <v>0</v>
      </c>
      <c r="G35" s="16" t="s">
        <v>11</v>
      </c>
      <c r="H35" s="17">
        <v>0</v>
      </c>
      <c r="I35" s="16" t="s">
        <v>11</v>
      </c>
      <c r="J35" s="17">
        <v>0</v>
      </c>
    </row>
    <row r="36" spans="1:10" x14ac:dyDescent="0.3">
      <c r="A36" s="7" t="s">
        <v>43</v>
      </c>
      <c r="B36" s="8">
        <v>348</v>
      </c>
      <c r="C36" s="20">
        <v>924</v>
      </c>
      <c r="D36" s="21"/>
      <c r="E36" s="15" t="s">
        <v>43</v>
      </c>
      <c r="F36" s="17">
        <v>208</v>
      </c>
      <c r="G36" s="16" t="s">
        <v>1119</v>
      </c>
      <c r="H36" s="17">
        <v>91</v>
      </c>
      <c r="I36" s="16" t="s">
        <v>1120</v>
      </c>
      <c r="J36" s="17">
        <v>299</v>
      </c>
    </row>
    <row r="37" spans="1:10" x14ac:dyDescent="0.3">
      <c r="A37" s="7" t="s">
        <v>44</v>
      </c>
      <c r="B37" s="8">
        <v>0</v>
      </c>
      <c r="C37" s="20">
        <v>0</v>
      </c>
      <c r="D37" s="21"/>
      <c r="E37" s="15" t="s">
        <v>44</v>
      </c>
      <c r="F37" s="17">
        <v>0</v>
      </c>
      <c r="G37" s="16" t="s">
        <v>11</v>
      </c>
      <c r="H37" s="17">
        <v>0</v>
      </c>
      <c r="I37" s="16" t="s">
        <v>11</v>
      </c>
      <c r="J37" s="17">
        <v>0</v>
      </c>
    </row>
    <row r="38" spans="1:10" x14ac:dyDescent="0.3">
      <c r="A38" s="7" t="s">
        <v>45</v>
      </c>
      <c r="B38" s="8">
        <v>439</v>
      </c>
      <c r="C38" s="20">
        <v>1033</v>
      </c>
      <c r="D38" s="21"/>
      <c r="E38" s="15" t="s">
        <v>45</v>
      </c>
      <c r="F38" s="17">
        <v>246</v>
      </c>
      <c r="G38" s="16" t="s">
        <v>1874</v>
      </c>
      <c r="H38" s="17">
        <v>130</v>
      </c>
      <c r="I38" s="16" t="s">
        <v>1875</v>
      </c>
      <c r="J38" s="17">
        <v>376</v>
      </c>
    </row>
    <row r="39" spans="1:10" x14ac:dyDescent="0.3">
      <c r="A39" s="7" t="s">
        <v>46</v>
      </c>
      <c r="B39" s="8">
        <v>365</v>
      </c>
      <c r="C39" s="20">
        <v>1093</v>
      </c>
      <c r="D39" s="21"/>
      <c r="E39" s="15" t="s">
        <v>46</v>
      </c>
      <c r="F39" s="17">
        <v>178</v>
      </c>
      <c r="G39" s="16" t="s">
        <v>1876</v>
      </c>
      <c r="H39" s="17">
        <v>131</v>
      </c>
      <c r="I39" s="16" t="s">
        <v>1877</v>
      </c>
      <c r="J39" s="17">
        <v>309</v>
      </c>
    </row>
    <row r="40" spans="1:10" x14ac:dyDescent="0.3">
      <c r="A40" s="7" t="s">
        <v>47</v>
      </c>
      <c r="B40" s="8">
        <v>356</v>
      </c>
      <c r="C40" s="20">
        <v>765</v>
      </c>
      <c r="D40" s="21"/>
      <c r="E40" s="15" t="s">
        <v>47</v>
      </c>
      <c r="F40" s="17">
        <v>204</v>
      </c>
      <c r="G40" s="16" t="s">
        <v>1878</v>
      </c>
      <c r="H40" s="17">
        <v>109</v>
      </c>
      <c r="I40" s="16" t="s">
        <v>1879</v>
      </c>
      <c r="J40" s="17">
        <v>313</v>
      </c>
    </row>
    <row r="41" spans="1:10" x14ac:dyDescent="0.3">
      <c r="A41" s="7" t="s">
        <v>48</v>
      </c>
      <c r="B41" s="8">
        <v>368</v>
      </c>
      <c r="C41" s="20">
        <v>870</v>
      </c>
      <c r="D41" s="21"/>
      <c r="E41" s="15" t="s">
        <v>48</v>
      </c>
      <c r="F41" s="17">
        <v>221</v>
      </c>
      <c r="G41" s="16" t="s">
        <v>1829</v>
      </c>
      <c r="H41" s="17">
        <v>118</v>
      </c>
      <c r="I41" s="16" t="s">
        <v>1830</v>
      </c>
      <c r="J41" s="17">
        <v>339</v>
      </c>
    </row>
    <row r="42" spans="1:10" x14ac:dyDescent="0.3">
      <c r="A42" s="7" t="s">
        <v>49</v>
      </c>
      <c r="B42" s="8">
        <v>50</v>
      </c>
      <c r="C42" s="20">
        <v>217</v>
      </c>
      <c r="D42" s="21"/>
      <c r="E42" s="15" t="s">
        <v>49</v>
      </c>
      <c r="F42" s="17">
        <v>27</v>
      </c>
      <c r="G42" s="16" t="s">
        <v>1880</v>
      </c>
      <c r="H42" s="17">
        <v>21</v>
      </c>
      <c r="I42" s="16" t="s">
        <v>1881</v>
      </c>
      <c r="J42" s="17">
        <v>48</v>
      </c>
    </row>
    <row r="43" spans="1:10" x14ac:dyDescent="0.3">
      <c r="A43" s="7" t="s">
        <v>50</v>
      </c>
      <c r="B43" s="8">
        <v>226</v>
      </c>
      <c r="C43" s="20">
        <v>716</v>
      </c>
      <c r="D43" s="21"/>
      <c r="E43" s="15" t="s">
        <v>50</v>
      </c>
      <c r="F43" s="17">
        <v>113</v>
      </c>
      <c r="G43" s="16" t="s">
        <v>1882</v>
      </c>
      <c r="H43" s="17">
        <v>88</v>
      </c>
      <c r="I43" s="16" t="s">
        <v>1883</v>
      </c>
      <c r="J43" s="17">
        <v>201</v>
      </c>
    </row>
    <row r="44" spans="1:10" x14ac:dyDescent="0.3">
      <c r="A44" s="7" t="s">
        <v>51</v>
      </c>
      <c r="B44" s="8">
        <v>343</v>
      </c>
      <c r="C44" s="20">
        <v>921</v>
      </c>
      <c r="D44" s="21"/>
      <c r="E44" s="15" t="s">
        <v>51</v>
      </c>
      <c r="F44" s="17">
        <v>190</v>
      </c>
      <c r="G44" s="16" t="s">
        <v>1884</v>
      </c>
      <c r="H44" s="17">
        <v>129</v>
      </c>
      <c r="I44" s="16" t="s">
        <v>1885</v>
      </c>
      <c r="J44" s="17">
        <v>319</v>
      </c>
    </row>
    <row r="45" spans="1:10" x14ac:dyDescent="0.3">
      <c r="A45" s="7" t="s">
        <v>52</v>
      </c>
      <c r="B45" s="8">
        <v>0</v>
      </c>
      <c r="C45" s="20">
        <v>0</v>
      </c>
      <c r="D45" s="21"/>
      <c r="E45" s="15" t="s">
        <v>52</v>
      </c>
      <c r="F45" s="17">
        <v>0</v>
      </c>
      <c r="G45" s="16" t="s">
        <v>11</v>
      </c>
      <c r="H45" s="17">
        <v>0</v>
      </c>
      <c r="I45" s="16" t="s">
        <v>11</v>
      </c>
      <c r="J45" s="17">
        <v>0</v>
      </c>
    </row>
    <row r="46" spans="1:10" x14ac:dyDescent="0.3">
      <c r="A46" s="7" t="s">
        <v>53</v>
      </c>
      <c r="B46" s="8">
        <v>245</v>
      </c>
      <c r="C46" s="20">
        <v>952</v>
      </c>
      <c r="D46" s="21"/>
      <c r="E46" s="15" t="s">
        <v>53</v>
      </c>
      <c r="F46" s="17">
        <v>114</v>
      </c>
      <c r="G46" s="16" t="s">
        <v>1886</v>
      </c>
      <c r="H46" s="17">
        <v>112</v>
      </c>
      <c r="I46" s="16" t="s">
        <v>1887</v>
      </c>
      <c r="J46" s="17">
        <v>226</v>
      </c>
    </row>
    <row r="47" spans="1:10" x14ac:dyDescent="0.3">
      <c r="A47" s="7" t="s">
        <v>54</v>
      </c>
      <c r="B47" s="8">
        <v>399</v>
      </c>
      <c r="C47" s="20">
        <v>1070</v>
      </c>
      <c r="D47" s="21"/>
      <c r="E47" s="15" t="s">
        <v>54</v>
      </c>
      <c r="F47" s="17">
        <v>250</v>
      </c>
      <c r="G47" s="16" t="s">
        <v>1888</v>
      </c>
      <c r="H47" s="17">
        <v>120</v>
      </c>
      <c r="I47" s="16" t="s">
        <v>1889</v>
      </c>
      <c r="J47" s="17">
        <v>370</v>
      </c>
    </row>
    <row r="48" spans="1:10" x14ac:dyDescent="0.3">
      <c r="A48" s="7" t="s">
        <v>55</v>
      </c>
      <c r="B48" s="8">
        <v>319</v>
      </c>
      <c r="C48" s="20">
        <v>884</v>
      </c>
      <c r="D48" s="21"/>
      <c r="E48" s="15" t="s">
        <v>55</v>
      </c>
      <c r="F48" s="17">
        <v>177</v>
      </c>
      <c r="G48" s="16" t="s">
        <v>1890</v>
      </c>
      <c r="H48" s="17">
        <v>116</v>
      </c>
      <c r="I48" s="16" t="s">
        <v>1891</v>
      </c>
      <c r="J48" s="17">
        <v>293</v>
      </c>
    </row>
    <row r="49" spans="1:10" x14ac:dyDescent="0.3">
      <c r="A49" s="7" t="s">
        <v>56</v>
      </c>
      <c r="B49" s="8">
        <v>203</v>
      </c>
      <c r="C49" s="20">
        <v>999</v>
      </c>
      <c r="D49" s="21"/>
      <c r="E49" s="15" t="s">
        <v>56</v>
      </c>
      <c r="F49" s="17">
        <v>103</v>
      </c>
      <c r="G49" s="16" t="s">
        <v>1892</v>
      </c>
      <c r="H49" s="17">
        <v>79</v>
      </c>
      <c r="I49" s="16" t="s">
        <v>1893</v>
      </c>
      <c r="J49" s="17">
        <v>182</v>
      </c>
    </row>
    <row r="50" spans="1:10" x14ac:dyDescent="0.3">
      <c r="A50" s="7" t="s">
        <v>57</v>
      </c>
      <c r="B50" s="8">
        <v>263</v>
      </c>
      <c r="C50" s="20">
        <v>1144</v>
      </c>
      <c r="D50" s="21"/>
      <c r="E50" s="15" t="s">
        <v>57</v>
      </c>
      <c r="F50" s="17">
        <v>141</v>
      </c>
      <c r="G50" s="16" t="s">
        <v>1894</v>
      </c>
      <c r="H50" s="17">
        <v>101</v>
      </c>
      <c r="I50" s="16" t="s">
        <v>1895</v>
      </c>
      <c r="J50" s="17">
        <v>242</v>
      </c>
    </row>
    <row r="51" spans="1:10" x14ac:dyDescent="0.3">
      <c r="A51" s="7" t="s">
        <v>58</v>
      </c>
      <c r="B51" s="8">
        <v>256</v>
      </c>
      <c r="C51" s="20">
        <v>1306</v>
      </c>
      <c r="D51" s="21"/>
      <c r="E51" s="15" t="s">
        <v>58</v>
      </c>
      <c r="F51" s="17">
        <v>142</v>
      </c>
      <c r="G51" s="16" t="s">
        <v>1896</v>
      </c>
      <c r="H51" s="17">
        <v>102</v>
      </c>
      <c r="I51" s="16" t="s">
        <v>1897</v>
      </c>
      <c r="J51" s="17">
        <v>244</v>
      </c>
    </row>
    <row r="52" spans="1:10" x14ac:dyDescent="0.3">
      <c r="A52" s="7" t="s">
        <v>59</v>
      </c>
      <c r="B52" s="8">
        <v>269</v>
      </c>
      <c r="C52" s="20">
        <v>1351</v>
      </c>
      <c r="D52" s="21"/>
      <c r="E52" s="15" t="s">
        <v>59</v>
      </c>
      <c r="F52" s="17">
        <v>161</v>
      </c>
      <c r="G52" s="16" t="s">
        <v>1898</v>
      </c>
      <c r="H52" s="17">
        <v>95</v>
      </c>
      <c r="I52" s="16" t="s">
        <v>1899</v>
      </c>
      <c r="J52" s="17">
        <v>256</v>
      </c>
    </row>
    <row r="53" spans="1:10" x14ac:dyDescent="0.3">
      <c r="A53" s="7" t="s">
        <v>60</v>
      </c>
      <c r="B53" s="8">
        <v>204</v>
      </c>
      <c r="C53" s="20">
        <v>1214</v>
      </c>
      <c r="D53" s="21"/>
      <c r="E53" s="15" t="s">
        <v>60</v>
      </c>
      <c r="F53" s="17">
        <v>122</v>
      </c>
      <c r="G53" s="16" t="s">
        <v>1745</v>
      </c>
      <c r="H53" s="17">
        <v>73</v>
      </c>
      <c r="I53" s="16" t="s">
        <v>1746</v>
      </c>
      <c r="J53" s="17">
        <v>195</v>
      </c>
    </row>
    <row r="54" spans="1:10" x14ac:dyDescent="0.3">
      <c r="A54" s="7" t="s">
        <v>61</v>
      </c>
      <c r="B54" s="8">
        <v>211</v>
      </c>
      <c r="C54" s="20">
        <v>1258</v>
      </c>
      <c r="D54" s="21"/>
      <c r="E54" s="15" t="s">
        <v>61</v>
      </c>
      <c r="F54" s="17">
        <v>112</v>
      </c>
      <c r="G54" s="16" t="s">
        <v>1900</v>
      </c>
      <c r="H54" s="17">
        <v>86</v>
      </c>
      <c r="I54" s="16" t="s">
        <v>1901</v>
      </c>
      <c r="J54" s="17">
        <v>198</v>
      </c>
    </row>
    <row r="55" spans="1:10" x14ac:dyDescent="0.3">
      <c r="A55" s="7" t="s">
        <v>62</v>
      </c>
      <c r="B55" s="8">
        <v>263</v>
      </c>
      <c r="C55" s="20">
        <v>1357</v>
      </c>
      <c r="D55" s="21"/>
      <c r="E55" s="15" t="s">
        <v>62</v>
      </c>
      <c r="F55" s="17">
        <v>126</v>
      </c>
      <c r="G55" s="16" t="s">
        <v>1125</v>
      </c>
      <c r="H55" s="17">
        <v>116</v>
      </c>
      <c r="I55" s="16" t="s">
        <v>1126</v>
      </c>
      <c r="J55" s="17">
        <v>242</v>
      </c>
    </row>
    <row r="56" spans="1:10" x14ac:dyDescent="0.3">
      <c r="A56" s="7" t="s">
        <v>63</v>
      </c>
      <c r="B56" s="8">
        <v>221</v>
      </c>
      <c r="C56" s="20">
        <v>985</v>
      </c>
      <c r="D56" s="21"/>
      <c r="E56" s="15" t="s">
        <v>63</v>
      </c>
      <c r="F56" s="17">
        <v>107</v>
      </c>
      <c r="G56" s="16" t="s">
        <v>1902</v>
      </c>
      <c r="H56" s="17">
        <v>102</v>
      </c>
      <c r="I56" s="16" t="s">
        <v>1903</v>
      </c>
      <c r="J56" s="17">
        <v>209</v>
      </c>
    </row>
    <row r="57" spans="1:10" x14ac:dyDescent="0.3">
      <c r="A57" s="7" t="s">
        <v>64</v>
      </c>
      <c r="B57" s="8">
        <v>169</v>
      </c>
      <c r="C57" s="20">
        <v>1241</v>
      </c>
      <c r="D57" s="21"/>
      <c r="E57" s="15" t="s">
        <v>64</v>
      </c>
      <c r="F57" s="17">
        <v>101</v>
      </c>
      <c r="G57" s="16" t="s">
        <v>1771</v>
      </c>
      <c r="H57" s="17">
        <v>54</v>
      </c>
      <c r="I57" s="16" t="s">
        <v>1772</v>
      </c>
      <c r="J57" s="17">
        <v>155</v>
      </c>
    </row>
    <row r="58" spans="1:10" x14ac:dyDescent="0.3">
      <c r="A58" s="7" t="s">
        <v>65</v>
      </c>
      <c r="B58" s="8">
        <v>36</v>
      </c>
      <c r="C58" s="20">
        <v>175</v>
      </c>
      <c r="D58" s="21"/>
      <c r="E58" s="15" t="s">
        <v>65</v>
      </c>
      <c r="F58" s="17">
        <v>19</v>
      </c>
      <c r="G58" s="16" t="s">
        <v>1904</v>
      </c>
      <c r="H58" s="17">
        <v>16</v>
      </c>
      <c r="I58" s="16" t="s">
        <v>1905</v>
      </c>
      <c r="J58" s="17">
        <v>35</v>
      </c>
    </row>
    <row r="59" spans="1:10" x14ac:dyDescent="0.3">
      <c r="A59" s="7" t="s">
        <v>66</v>
      </c>
      <c r="B59" s="8">
        <v>350</v>
      </c>
      <c r="C59" s="20">
        <v>1088</v>
      </c>
      <c r="D59" s="21"/>
      <c r="E59" s="15" t="s">
        <v>66</v>
      </c>
      <c r="F59" s="17">
        <v>194</v>
      </c>
      <c r="G59" s="16" t="s">
        <v>1906</v>
      </c>
      <c r="H59" s="17">
        <v>128</v>
      </c>
      <c r="I59" s="16" t="s">
        <v>1907</v>
      </c>
      <c r="J59" s="17">
        <v>322</v>
      </c>
    </row>
    <row r="60" spans="1:10" x14ac:dyDescent="0.3">
      <c r="A60" s="7" t="s">
        <v>67</v>
      </c>
      <c r="B60" s="8">
        <v>3</v>
      </c>
      <c r="C60" s="20">
        <v>5</v>
      </c>
      <c r="D60" s="21"/>
      <c r="E60" s="15" t="s">
        <v>67</v>
      </c>
      <c r="F60" s="18" t="s">
        <v>2941</v>
      </c>
      <c r="G60" s="18" t="s">
        <v>2941</v>
      </c>
      <c r="H60" s="18" t="s">
        <v>2941</v>
      </c>
      <c r="I60" s="18" t="s">
        <v>2941</v>
      </c>
      <c r="J60" s="18" t="s">
        <v>2941</v>
      </c>
    </row>
    <row r="61" spans="1:10" x14ac:dyDescent="0.3">
      <c r="A61" s="7" t="s">
        <v>68</v>
      </c>
      <c r="B61" s="8">
        <v>216</v>
      </c>
      <c r="C61" s="20">
        <v>621</v>
      </c>
      <c r="D61" s="21"/>
      <c r="E61" s="15" t="s">
        <v>68</v>
      </c>
      <c r="F61" s="17">
        <v>123</v>
      </c>
      <c r="G61" s="16" t="s">
        <v>1908</v>
      </c>
      <c r="H61" s="17">
        <v>76</v>
      </c>
      <c r="I61" s="16" t="s">
        <v>1909</v>
      </c>
      <c r="J61" s="17">
        <v>199</v>
      </c>
    </row>
    <row r="62" spans="1:10" x14ac:dyDescent="0.3">
      <c r="A62" s="7" t="s">
        <v>69</v>
      </c>
      <c r="B62" s="8">
        <v>0</v>
      </c>
      <c r="C62" s="20">
        <v>0</v>
      </c>
      <c r="D62" s="21"/>
      <c r="E62" s="15" t="s">
        <v>69</v>
      </c>
      <c r="F62" s="17">
        <v>0</v>
      </c>
      <c r="G62" s="16" t="s">
        <v>11</v>
      </c>
      <c r="H62" s="17">
        <v>0</v>
      </c>
      <c r="I62" s="16" t="s">
        <v>11</v>
      </c>
      <c r="J62" s="17">
        <v>0</v>
      </c>
    </row>
    <row r="63" spans="1:10" x14ac:dyDescent="0.3">
      <c r="A63" s="7" t="s">
        <v>70</v>
      </c>
      <c r="B63" s="8">
        <v>12</v>
      </c>
      <c r="C63" s="20">
        <v>72</v>
      </c>
      <c r="D63" s="21"/>
      <c r="E63" s="15" t="s">
        <v>70</v>
      </c>
      <c r="F63" s="18" t="s">
        <v>2941</v>
      </c>
      <c r="G63" s="18" t="s">
        <v>2941</v>
      </c>
      <c r="H63" s="18" t="s">
        <v>2941</v>
      </c>
      <c r="I63" s="18" t="s">
        <v>2941</v>
      </c>
      <c r="J63" s="18" t="s">
        <v>2941</v>
      </c>
    </row>
    <row r="64" spans="1:10" x14ac:dyDescent="0.3">
      <c r="A64" s="7" t="s">
        <v>71</v>
      </c>
      <c r="B64" s="8">
        <v>163</v>
      </c>
      <c r="C64" s="20">
        <v>618</v>
      </c>
      <c r="D64" s="21"/>
      <c r="E64" s="15" t="s">
        <v>71</v>
      </c>
      <c r="F64" s="17">
        <v>84</v>
      </c>
      <c r="G64" s="16" t="s">
        <v>1910</v>
      </c>
      <c r="H64" s="17">
        <v>66</v>
      </c>
      <c r="I64" s="16" t="s">
        <v>1911</v>
      </c>
      <c r="J64" s="17">
        <v>150</v>
      </c>
    </row>
    <row r="65" spans="1:10" x14ac:dyDescent="0.3">
      <c r="A65" s="7" t="s">
        <v>72</v>
      </c>
      <c r="B65" s="8">
        <v>29</v>
      </c>
      <c r="C65" s="20">
        <v>168</v>
      </c>
      <c r="D65" s="21"/>
      <c r="E65" s="15" t="s">
        <v>72</v>
      </c>
      <c r="F65" s="17">
        <v>14</v>
      </c>
      <c r="G65" s="16" t="s">
        <v>1912</v>
      </c>
      <c r="H65" s="17">
        <v>13</v>
      </c>
      <c r="I65" s="16" t="s">
        <v>1913</v>
      </c>
      <c r="J65" s="17">
        <v>27</v>
      </c>
    </row>
    <row r="66" spans="1:10" x14ac:dyDescent="0.3">
      <c r="A66" s="7" t="s">
        <v>73</v>
      </c>
      <c r="B66" s="8">
        <v>27</v>
      </c>
      <c r="C66" s="20">
        <v>179</v>
      </c>
      <c r="D66" s="21"/>
      <c r="E66" s="15" t="s">
        <v>73</v>
      </c>
      <c r="F66" s="17">
        <v>13</v>
      </c>
      <c r="G66" s="16" t="s">
        <v>1914</v>
      </c>
      <c r="H66" s="17">
        <v>12</v>
      </c>
      <c r="I66" s="16" t="s">
        <v>1915</v>
      </c>
      <c r="J66" s="17">
        <v>25</v>
      </c>
    </row>
    <row r="67" spans="1:10" x14ac:dyDescent="0.3">
      <c r="A67" s="7" t="s">
        <v>74</v>
      </c>
      <c r="B67" s="8">
        <v>346</v>
      </c>
      <c r="C67" s="20">
        <v>991</v>
      </c>
      <c r="D67" s="21"/>
      <c r="E67" s="15" t="s">
        <v>74</v>
      </c>
      <c r="F67" s="17">
        <v>218</v>
      </c>
      <c r="G67" s="16" t="s">
        <v>1916</v>
      </c>
      <c r="H67" s="17">
        <v>106</v>
      </c>
      <c r="I67" s="16" t="s">
        <v>1917</v>
      </c>
      <c r="J67" s="17">
        <v>324</v>
      </c>
    </row>
    <row r="68" spans="1:10" x14ac:dyDescent="0.3">
      <c r="A68" s="7" t="s">
        <v>75</v>
      </c>
      <c r="B68" s="8">
        <v>445</v>
      </c>
      <c r="C68" s="20">
        <v>949</v>
      </c>
      <c r="D68" s="21"/>
      <c r="E68" s="15" t="s">
        <v>75</v>
      </c>
      <c r="F68" s="17">
        <v>249</v>
      </c>
      <c r="G68" s="16" t="s">
        <v>1918</v>
      </c>
      <c r="H68" s="17">
        <v>159</v>
      </c>
      <c r="I68" s="16" t="s">
        <v>1919</v>
      </c>
      <c r="J68" s="17">
        <v>408</v>
      </c>
    </row>
    <row r="69" spans="1:10" x14ac:dyDescent="0.3">
      <c r="A69" s="7" t="s">
        <v>76</v>
      </c>
      <c r="B69" s="8">
        <v>311</v>
      </c>
      <c r="C69" s="20">
        <v>846</v>
      </c>
      <c r="D69" s="21"/>
      <c r="E69" s="15" t="s">
        <v>76</v>
      </c>
      <c r="F69" s="17">
        <v>175</v>
      </c>
      <c r="G69" s="16" t="s">
        <v>1920</v>
      </c>
      <c r="H69" s="17">
        <v>106</v>
      </c>
      <c r="I69" s="16" t="s">
        <v>1921</v>
      </c>
      <c r="J69" s="17">
        <v>281</v>
      </c>
    </row>
    <row r="70" spans="1:10" x14ac:dyDescent="0.3">
      <c r="A70" s="7" t="s">
        <v>77</v>
      </c>
      <c r="B70" s="8">
        <v>0</v>
      </c>
      <c r="C70" s="20">
        <v>0</v>
      </c>
      <c r="D70" s="21"/>
      <c r="E70" s="15" t="s">
        <v>77</v>
      </c>
      <c r="F70" s="17">
        <v>0</v>
      </c>
      <c r="G70" s="16" t="s">
        <v>11</v>
      </c>
      <c r="H70" s="17">
        <v>0</v>
      </c>
      <c r="I70" s="16" t="s">
        <v>11</v>
      </c>
      <c r="J70" s="17">
        <v>0</v>
      </c>
    </row>
    <row r="71" spans="1:10" x14ac:dyDescent="0.3">
      <c r="A71" s="7" t="s">
        <v>78</v>
      </c>
      <c r="B71" s="8">
        <v>327</v>
      </c>
      <c r="C71" s="20">
        <v>827</v>
      </c>
      <c r="D71" s="21"/>
      <c r="E71" s="15" t="s">
        <v>78</v>
      </c>
      <c r="F71" s="17">
        <v>182</v>
      </c>
      <c r="G71" s="16" t="s">
        <v>1922</v>
      </c>
      <c r="H71" s="17">
        <v>114</v>
      </c>
      <c r="I71" s="16" t="s">
        <v>1923</v>
      </c>
      <c r="J71" s="17">
        <v>296</v>
      </c>
    </row>
    <row r="72" spans="1:10" x14ac:dyDescent="0.3">
      <c r="A72" s="7" t="s">
        <v>79</v>
      </c>
      <c r="B72" s="8">
        <v>415</v>
      </c>
      <c r="C72" s="20">
        <v>1037</v>
      </c>
      <c r="D72" s="21"/>
      <c r="E72" s="15" t="s">
        <v>79</v>
      </c>
      <c r="F72" s="17">
        <v>220</v>
      </c>
      <c r="G72" s="16" t="s">
        <v>1924</v>
      </c>
      <c r="H72" s="17">
        <v>151</v>
      </c>
      <c r="I72" s="16" t="s">
        <v>1925</v>
      </c>
      <c r="J72" s="17">
        <v>371</v>
      </c>
    </row>
    <row r="73" spans="1:10" x14ac:dyDescent="0.3">
      <c r="A73" s="7" t="s">
        <v>80</v>
      </c>
      <c r="B73" s="8">
        <v>0</v>
      </c>
      <c r="C73" s="20">
        <v>0</v>
      </c>
      <c r="D73" s="21"/>
      <c r="E73" s="15" t="s">
        <v>80</v>
      </c>
      <c r="F73" s="17">
        <v>0</v>
      </c>
      <c r="G73" s="16" t="s">
        <v>11</v>
      </c>
      <c r="H73" s="17">
        <v>0</v>
      </c>
      <c r="I73" s="16" t="s">
        <v>11</v>
      </c>
      <c r="J73" s="17">
        <v>0</v>
      </c>
    </row>
    <row r="74" spans="1:10" x14ac:dyDescent="0.3">
      <c r="A74" s="7" t="s">
        <v>81</v>
      </c>
      <c r="B74" s="8">
        <v>346</v>
      </c>
      <c r="C74" s="20">
        <v>979</v>
      </c>
      <c r="D74" s="21"/>
      <c r="E74" s="15" t="s">
        <v>81</v>
      </c>
      <c r="F74" s="17">
        <v>212</v>
      </c>
      <c r="G74" s="16" t="s">
        <v>433</v>
      </c>
      <c r="H74" s="17">
        <v>106</v>
      </c>
      <c r="I74" s="16" t="s">
        <v>434</v>
      </c>
      <c r="J74" s="17">
        <v>318</v>
      </c>
    </row>
    <row r="75" spans="1:10" x14ac:dyDescent="0.3">
      <c r="A75" s="7" t="s">
        <v>82</v>
      </c>
      <c r="B75" s="8">
        <v>1</v>
      </c>
      <c r="C75" s="20">
        <v>5</v>
      </c>
      <c r="D75" s="21"/>
      <c r="E75" s="15" t="s">
        <v>82</v>
      </c>
      <c r="F75" s="18" t="s">
        <v>2941</v>
      </c>
      <c r="G75" s="18" t="s">
        <v>2941</v>
      </c>
      <c r="H75" s="18" t="s">
        <v>2941</v>
      </c>
      <c r="I75" s="18" t="s">
        <v>2941</v>
      </c>
      <c r="J75" s="18" t="s">
        <v>2941</v>
      </c>
    </row>
    <row r="76" spans="1:10" x14ac:dyDescent="0.3">
      <c r="A76" s="7" t="s">
        <v>83</v>
      </c>
      <c r="B76" s="8">
        <v>403</v>
      </c>
      <c r="C76" s="20">
        <v>955</v>
      </c>
      <c r="D76" s="21"/>
      <c r="E76" s="15" t="s">
        <v>83</v>
      </c>
      <c r="F76" s="17">
        <v>220</v>
      </c>
      <c r="G76" s="16" t="s">
        <v>1926</v>
      </c>
      <c r="H76" s="17">
        <v>163</v>
      </c>
      <c r="I76" s="16" t="s">
        <v>1927</v>
      </c>
      <c r="J76" s="17">
        <v>383</v>
      </c>
    </row>
    <row r="77" spans="1:10" x14ac:dyDescent="0.3">
      <c r="A77" s="7" t="s">
        <v>84</v>
      </c>
      <c r="B77" s="8">
        <v>345</v>
      </c>
      <c r="C77" s="20">
        <v>1029</v>
      </c>
      <c r="D77" s="21"/>
      <c r="E77" s="15" t="s">
        <v>84</v>
      </c>
      <c r="F77" s="17">
        <v>187</v>
      </c>
      <c r="G77" s="16" t="s">
        <v>1928</v>
      </c>
      <c r="H77" s="17">
        <v>122</v>
      </c>
      <c r="I77" s="16" t="s">
        <v>1929</v>
      </c>
      <c r="J77" s="17">
        <v>309</v>
      </c>
    </row>
    <row r="78" spans="1:10" x14ac:dyDescent="0.3">
      <c r="A78" s="7" t="s">
        <v>85</v>
      </c>
      <c r="B78" s="8">
        <v>0</v>
      </c>
      <c r="C78" s="20">
        <v>0</v>
      </c>
      <c r="D78" s="21"/>
      <c r="E78" s="15" t="s">
        <v>85</v>
      </c>
      <c r="F78" s="17">
        <v>0</v>
      </c>
      <c r="G78" s="16" t="s">
        <v>11</v>
      </c>
      <c r="H78" s="17">
        <v>0</v>
      </c>
      <c r="I78" s="16" t="s">
        <v>11</v>
      </c>
      <c r="J78" s="17">
        <v>0</v>
      </c>
    </row>
    <row r="79" spans="1:10" x14ac:dyDescent="0.3">
      <c r="A79" s="7" t="s">
        <v>86</v>
      </c>
      <c r="B79" s="8">
        <v>433</v>
      </c>
      <c r="C79" s="20">
        <v>1097</v>
      </c>
      <c r="D79" s="21"/>
      <c r="E79" s="15" t="s">
        <v>86</v>
      </c>
      <c r="F79" s="17">
        <v>264</v>
      </c>
      <c r="G79" s="16" t="s">
        <v>1930</v>
      </c>
      <c r="H79" s="17">
        <v>136</v>
      </c>
      <c r="I79" s="16" t="s">
        <v>1931</v>
      </c>
      <c r="J79" s="17">
        <v>400</v>
      </c>
    </row>
    <row r="80" spans="1:10" x14ac:dyDescent="0.3">
      <c r="A80" s="7" t="s">
        <v>87</v>
      </c>
      <c r="B80" s="8">
        <v>0</v>
      </c>
      <c r="C80" s="20">
        <v>2</v>
      </c>
      <c r="D80" s="21"/>
      <c r="E80" s="15" t="s">
        <v>87</v>
      </c>
      <c r="F80" s="17">
        <v>0</v>
      </c>
      <c r="G80" s="16" t="s">
        <v>11</v>
      </c>
      <c r="H80" s="17">
        <v>0</v>
      </c>
      <c r="I80" s="16" t="s">
        <v>11</v>
      </c>
      <c r="J80" s="17">
        <v>0</v>
      </c>
    </row>
    <row r="81" spans="1:10" x14ac:dyDescent="0.3">
      <c r="A81" s="7" t="s">
        <v>88</v>
      </c>
      <c r="B81" s="8">
        <v>77</v>
      </c>
      <c r="C81" s="20">
        <v>279</v>
      </c>
      <c r="D81" s="21"/>
      <c r="E81" s="15" t="s">
        <v>88</v>
      </c>
      <c r="F81" s="17">
        <v>51</v>
      </c>
      <c r="G81" s="16" t="s">
        <v>1932</v>
      </c>
      <c r="H81" s="17">
        <v>22</v>
      </c>
      <c r="I81" s="16" t="s">
        <v>1933</v>
      </c>
      <c r="J81" s="17">
        <v>73</v>
      </c>
    </row>
    <row r="82" spans="1:10" x14ac:dyDescent="0.3">
      <c r="A82" s="7" t="s">
        <v>89</v>
      </c>
      <c r="B82" s="8">
        <v>255</v>
      </c>
      <c r="C82" s="20">
        <v>943</v>
      </c>
      <c r="D82" s="21"/>
      <c r="E82" s="15" t="s">
        <v>89</v>
      </c>
      <c r="F82" s="17">
        <v>137</v>
      </c>
      <c r="G82" s="16" t="s">
        <v>1934</v>
      </c>
      <c r="H82" s="17">
        <v>103</v>
      </c>
      <c r="I82" s="16" t="s">
        <v>1935</v>
      </c>
      <c r="J82" s="17">
        <v>240</v>
      </c>
    </row>
    <row r="83" spans="1:10" x14ac:dyDescent="0.3">
      <c r="A83" s="7" t="s">
        <v>90</v>
      </c>
      <c r="B83" s="8">
        <v>0</v>
      </c>
      <c r="C83" s="20">
        <v>4</v>
      </c>
      <c r="D83" s="21"/>
      <c r="E83" s="15" t="s">
        <v>90</v>
      </c>
      <c r="F83" s="17">
        <v>0</v>
      </c>
      <c r="G83" s="16" t="s">
        <v>11</v>
      </c>
      <c r="H83" s="17">
        <v>0</v>
      </c>
      <c r="I83" s="16" t="s">
        <v>11</v>
      </c>
      <c r="J83" s="17">
        <v>0</v>
      </c>
    </row>
    <row r="84" spans="1:10" x14ac:dyDescent="0.3">
      <c r="A84" s="7" t="s">
        <v>91</v>
      </c>
      <c r="B84" s="8">
        <v>0</v>
      </c>
      <c r="C84" s="20">
        <v>3</v>
      </c>
      <c r="D84" s="21"/>
      <c r="E84" s="15" t="s">
        <v>91</v>
      </c>
      <c r="F84" s="17">
        <v>0</v>
      </c>
      <c r="G84" s="16" t="s">
        <v>11</v>
      </c>
      <c r="H84" s="17">
        <v>0</v>
      </c>
      <c r="I84" s="16" t="s">
        <v>11</v>
      </c>
      <c r="J84" s="17">
        <v>0</v>
      </c>
    </row>
    <row r="85" spans="1:10" x14ac:dyDescent="0.3">
      <c r="A85" s="7" t="s">
        <v>92</v>
      </c>
      <c r="B85" s="8">
        <v>0</v>
      </c>
      <c r="C85" s="20">
        <v>1</v>
      </c>
      <c r="D85" s="21"/>
      <c r="E85" s="15" t="s">
        <v>92</v>
      </c>
      <c r="F85" s="17">
        <v>0</v>
      </c>
      <c r="G85" s="16" t="s">
        <v>11</v>
      </c>
      <c r="H85" s="17">
        <v>0</v>
      </c>
      <c r="I85" s="16" t="s">
        <v>11</v>
      </c>
      <c r="J85" s="17">
        <v>0</v>
      </c>
    </row>
    <row r="86" spans="1:10" x14ac:dyDescent="0.3">
      <c r="A86" s="7" t="s">
        <v>93</v>
      </c>
      <c r="B86" s="8">
        <v>238</v>
      </c>
      <c r="C86" s="20">
        <v>836</v>
      </c>
      <c r="D86" s="21"/>
      <c r="E86" s="15" t="s">
        <v>93</v>
      </c>
      <c r="F86" s="17">
        <v>145</v>
      </c>
      <c r="G86" s="16" t="s">
        <v>1320</v>
      </c>
      <c r="H86" s="17">
        <v>87</v>
      </c>
      <c r="I86" s="16" t="s">
        <v>1321</v>
      </c>
      <c r="J86" s="17">
        <v>232</v>
      </c>
    </row>
    <row r="87" spans="1:10" x14ac:dyDescent="0.3">
      <c r="A87" s="7" t="s">
        <v>94</v>
      </c>
      <c r="B87" s="8">
        <v>349</v>
      </c>
      <c r="C87" s="20">
        <v>1048</v>
      </c>
      <c r="D87" s="21"/>
      <c r="E87" s="15" t="s">
        <v>94</v>
      </c>
      <c r="F87" s="17">
        <v>211</v>
      </c>
      <c r="G87" s="16" t="s">
        <v>1936</v>
      </c>
      <c r="H87" s="17">
        <v>122</v>
      </c>
      <c r="I87" s="16" t="s">
        <v>1937</v>
      </c>
      <c r="J87" s="17">
        <v>333</v>
      </c>
    </row>
    <row r="88" spans="1:10" x14ac:dyDescent="0.3">
      <c r="A88" s="7" t="s">
        <v>95</v>
      </c>
      <c r="B88" s="8">
        <v>1</v>
      </c>
      <c r="C88" s="20">
        <v>1</v>
      </c>
      <c r="D88" s="21"/>
      <c r="E88" s="15" t="s">
        <v>95</v>
      </c>
      <c r="F88" s="18" t="s">
        <v>2941</v>
      </c>
      <c r="G88" s="18" t="s">
        <v>2941</v>
      </c>
      <c r="H88" s="18" t="s">
        <v>2941</v>
      </c>
      <c r="I88" s="18" t="s">
        <v>2941</v>
      </c>
      <c r="J88" s="18" t="s">
        <v>2941</v>
      </c>
    </row>
    <row r="89" spans="1:10" x14ac:dyDescent="0.3">
      <c r="A89" s="7" t="s">
        <v>96</v>
      </c>
      <c r="B89" s="8">
        <v>213</v>
      </c>
      <c r="C89" s="20">
        <v>922</v>
      </c>
      <c r="D89" s="21"/>
      <c r="E89" s="15" t="s">
        <v>96</v>
      </c>
      <c r="F89" s="17">
        <v>105</v>
      </c>
      <c r="G89" s="16" t="s">
        <v>1938</v>
      </c>
      <c r="H89" s="17">
        <v>92</v>
      </c>
      <c r="I89" s="16" t="s">
        <v>1939</v>
      </c>
      <c r="J89" s="17">
        <v>197</v>
      </c>
    </row>
    <row r="90" spans="1:10" x14ac:dyDescent="0.3">
      <c r="A90" s="7" t="s">
        <v>97</v>
      </c>
      <c r="B90" s="8">
        <v>0</v>
      </c>
      <c r="C90" s="20">
        <v>16</v>
      </c>
      <c r="D90" s="21"/>
      <c r="E90" s="15" t="s">
        <v>97</v>
      </c>
      <c r="F90" s="17">
        <v>0</v>
      </c>
      <c r="G90" s="16" t="s">
        <v>11</v>
      </c>
      <c r="H90" s="17">
        <v>0</v>
      </c>
      <c r="I90" s="16" t="s">
        <v>11</v>
      </c>
      <c r="J90" s="17">
        <v>0</v>
      </c>
    </row>
    <row r="91" spans="1:10" x14ac:dyDescent="0.3">
      <c r="A91" s="7" t="s">
        <v>98</v>
      </c>
      <c r="B91" s="8">
        <v>236</v>
      </c>
      <c r="C91" s="20">
        <v>994</v>
      </c>
      <c r="D91" s="21"/>
      <c r="E91" s="15" t="s">
        <v>98</v>
      </c>
      <c r="F91" s="17">
        <v>135</v>
      </c>
      <c r="G91" s="16" t="s">
        <v>1017</v>
      </c>
      <c r="H91" s="17">
        <v>83</v>
      </c>
      <c r="I91" s="16" t="s">
        <v>1018</v>
      </c>
      <c r="J91" s="17">
        <v>218</v>
      </c>
    </row>
    <row r="92" spans="1:10" x14ac:dyDescent="0.3">
      <c r="A92" s="7" t="s">
        <v>99</v>
      </c>
      <c r="B92" s="8">
        <v>0</v>
      </c>
      <c r="C92" s="20">
        <v>7</v>
      </c>
      <c r="D92" s="21"/>
      <c r="E92" s="15" t="s">
        <v>99</v>
      </c>
      <c r="F92" s="17">
        <v>0</v>
      </c>
      <c r="G92" s="16" t="s">
        <v>11</v>
      </c>
      <c r="H92" s="17">
        <v>0</v>
      </c>
      <c r="I92" s="16" t="s">
        <v>11</v>
      </c>
      <c r="J92" s="17">
        <v>0</v>
      </c>
    </row>
    <row r="93" spans="1:10" x14ac:dyDescent="0.3">
      <c r="A93" s="7" t="s">
        <v>100</v>
      </c>
      <c r="B93" s="8">
        <v>404</v>
      </c>
      <c r="C93" s="20">
        <v>1186</v>
      </c>
      <c r="D93" s="21"/>
      <c r="E93" s="15" t="s">
        <v>100</v>
      </c>
      <c r="F93" s="17">
        <v>246</v>
      </c>
      <c r="G93" s="16" t="s">
        <v>1940</v>
      </c>
      <c r="H93" s="17">
        <v>128</v>
      </c>
      <c r="I93" s="16" t="s">
        <v>1941</v>
      </c>
      <c r="J93" s="17">
        <v>374</v>
      </c>
    </row>
    <row r="94" spans="1:10" x14ac:dyDescent="0.3">
      <c r="A94" s="7" t="s">
        <v>101</v>
      </c>
      <c r="B94" s="8">
        <v>0</v>
      </c>
      <c r="C94" s="20">
        <v>13</v>
      </c>
      <c r="D94" s="21"/>
      <c r="E94" s="15" t="s">
        <v>101</v>
      </c>
      <c r="F94" s="17">
        <v>0</v>
      </c>
      <c r="G94" s="16" t="s">
        <v>11</v>
      </c>
      <c r="H94" s="17">
        <v>0</v>
      </c>
      <c r="I94" s="16" t="s">
        <v>11</v>
      </c>
      <c r="J94" s="17">
        <v>0</v>
      </c>
    </row>
    <row r="95" spans="1:10" x14ac:dyDescent="0.3">
      <c r="A95" s="7" t="s">
        <v>102</v>
      </c>
      <c r="B95" s="8">
        <v>0</v>
      </c>
      <c r="C95" s="20">
        <v>0</v>
      </c>
      <c r="D95" s="21"/>
      <c r="E95" s="15" t="s">
        <v>102</v>
      </c>
      <c r="F95" s="17">
        <v>0</v>
      </c>
      <c r="G95" s="16" t="s">
        <v>11</v>
      </c>
      <c r="H95" s="17">
        <v>0</v>
      </c>
      <c r="I95" s="16" t="s">
        <v>11</v>
      </c>
      <c r="J95" s="17">
        <v>0</v>
      </c>
    </row>
    <row r="96" spans="1:10" x14ac:dyDescent="0.3">
      <c r="A96" s="7" t="s">
        <v>103</v>
      </c>
      <c r="B96" s="8">
        <v>212</v>
      </c>
      <c r="C96" s="20">
        <v>768</v>
      </c>
      <c r="D96" s="21"/>
      <c r="E96" s="15" t="s">
        <v>103</v>
      </c>
      <c r="F96" s="17">
        <v>108</v>
      </c>
      <c r="G96" s="16" t="s">
        <v>1942</v>
      </c>
      <c r="H96" s="17">
        <v>87</v>
      </c>
      <c r="I96" s="16" t="s">
        <v>1943</v>
      </c>
      <c r="J96" s="17">
        <v>195</v>
      </c>
    </row>
    <row r="97" spans="1:10" x14ac:dyDescent="0.3">
      <c r="A97" s="7" t="s">
        <v>104</v>
      </c>
      <c r="B97" s="8">
        <v>0</v>
      </c>
      <c r="C97" s="20">
        <v>0</v>
      </c>
      <c r="D97" s="21"/>
      <c r="E97" s="15" t="s">
        <v>104</v>
      </c>
      <c r="F97" s="17">
        <v>0</v>
      </c>
      <c r="G97" s="16" t="s">
        <v>11</v>
      </c>
      <c r="H97" s="17">
        <v>0</v>
      </c>
      <c r="I97" s="16" t="s">
        <v>11</v>
      </c>
      <c r="J97" s="17">
        <v>0</v>
      </c>
    </row>
    <row r="98" spans="1:10" x14ac:dyDescent="0.3">
      <c r="A98" s="7" t="s">
        <v>105</v>
      </c>
      <c r="B98" s="8">
        <v>351</v>
      </c>
      <c r="C98" s="20">
        <v>1145</v>
      </c>
      <c r="D98" s="21"/>
      <c r="E98" s="15" t="s">
        <v>105</v>
      </c>
      <c r="F98" s="17">
        <v>222</v>
      </c>
      <c r="G98" s="16" t="s">
        <v>1944</v>
      </c>
      <c r="H98" s="17">
        <v>108</v>
      </c>
      <c r="I98" s="16" t="s">
        <v>1945</v>
      </c>
      <c r="J98" s="17">
        <v>330</v>
      </c>
    </row>
    <row r="99" spans="1:10" x14ac:dyDescent="0.3">
      <c r="A99" s="7" t="s">
        <v>106</v>
      </c>
      <c r="B99" s="8">
        <v>1</v>
      </c>
      <c r="C99" s="20">
        <v>27</v>
      </c>
      <c r="D99" s="21"/>
      <c r="E99" s="15" t="s">
        <v>106</v>
      </c>
      <c r="F99" s="18" t="s">
        <v>2941</v>
      </c>
      <c r="G99" s="18" t="s">
        <v>2941</v>
      </c>
      <c r="H99" s="18" t="s">
        <v>2941</v>
      </c>
      <c r="I99" s="18" t="s">
        <v>2941</v>
      </c>
      <c r="J99" s="18" t="s">
        <v>2941</v>
      </c>
    </row>
    <row r="100" spans="1:10" x14ac:dyDescent="0.3">
      <c r="A100" s="7" t="s">
        <v>107</v>
      </c>
      <c r="B100" s="8">
        <v>235</v>
      </c>
      <c r="C100" s="20">
        <v>749</v>
      </c>
      <c r="D100" s="21"/>
      <c r="E100" s="15" t="s">
        <v>107</v>
      </c>
      <c r="F100" s="17">
        <v>135</v>
      </c>
      <c r="G100" s="16" t="s">
        <v>1946</v>
      </c>
      <c r="H100" s="17">
        <v>79</v>
      </c>
      <c r="I100" s="16" t="s">
        <v>1947</v>
      </c>
      <c r="J100" s="17">
        <v>214</v>
      </c>
    </row>
    <row r="101" spans="1:10" x14ac:dyDescent="0.3">
      <c r="A101" s="7" t="s">
        <v>108</v>
      </c>
      <c r="B101" s="8">
        <v>0</v>
      </c>
      <c r="C101" s="20">
        <v>0</v>
      </c>
      <c r="D101" s="21"/>
      <c r="E101" s="15" t="s">
        <v>108</v>
      </c>
      <c r="F101" s="17">
        <v>0</v>
      </c>
      <c r="G101" s="16" t="s">
        <v>11</v>
      </c>
      <c r="H101" s="17">
        <v>0</v>
      </c>
      <c r="I101" s="16" t="s">
        <v>11</v>
      </c>
      <c r="J101" s="17">
        <v>0</v>
      </c>
    </row>
    <row r="102" spans="1:10" x14ac:dyDescent="0.3">
      <c r="A102" s="7" t="s">
        <v>109</v>
      </c>
      <c r="B102" s="8">
        <v>556</v>
      </c>
      <c r="C102" s="20">
        <v>1463</v>
      </c>
      <c r="D102" s="21"/>
      <c r="E102" s="15" t="s">
        <v>109</v>
      </c>
      <c r="F102" s="17">
        <v>370</v>
      </c>
      <c r="G102" s="16" t="s">
        <v>1263</v>
      </c>
      <c r="H102" s="17">
        <v>153</v>
      </c>
      <c r="I102" s="16" t="s">
        <v>1264</v>
      </c>
      <c r="J102" s="17">
        <v>523</v>
      </c>
    </row>
    <row r="103" spans="1:10" x14ac:dyDescent="0.3">
      <c r="A103" s="7" t="s">
        <v>110</v>
      </c>
      <c r="B103" s="8">
        <v>0</v>
      </c>
      <c r="C103" s="20">
        <v>1</v>
      </c>
      <c r="D103" s="21"/>
      <c r="E103" s="15" t="s">
        <v>110</v>
      </c>
      <c r="F103" s="17">
        <v>0</v>
      </c>
      <c r="G103" s="16" t="s">
        <v>11</v>
      </c>
      <c r="H103" s="17">
        <v>0</v>
      </c>
      <c r="I103" s="16" t="s">
        <v>11</v>
      </c>
      <c r="J103" s="17">
        <v>0</v>
      </c>
    </row>
    <row r="104" spans="1:10" x14ac:dyDescent="0.3">
      <c r="A104" s="7" t="s">
        <v>111</v>
      </c>
      <c r="B104" s="8">
        <v>296</v>
      </c>
      <c r="C104" s="20">
        <v>1205</v>
      </c>
      <c r="D104" s="21"/>
      <c r="E104" s="15" t="s">
        <v>111</v>
      </c>
      <c r="F104" s="17">
        <v>155</v>
      </c>
      <c r="G104" s="16" t="s">
        <v>1948</v>
      </c>
      <c r="H104" s="17">
        <v>122</v>
      </c>
      <c r="I104" s="16" t="s">
        <v>1949</v>
      </c>
      <c r="J104" s="17">
        <v>277</v>
      </c>
    </row>
    <row r="105" spans="1:10" x14ac:dyDescent="0.3">
      <c r="A105" s="7" t="s">
        <v>112</v>
      </c>
      <c r="B105" s="8">
        <v>0</v>
      </c>
      <c r="C105" s="20">
        <v>10</v>
      </c>
      <c r="D105" s="21"/>
      <c r="E105" s="15" t="s">
        <v>112</v>
      </c>
      <c r="F105" s="17">
        <v>0</v>
      </c>
      <c r="G105" s="16" t="s">
        <v>11</v>
      </c>
      <c r="H105" s="17">
        <v>0</v>
      </c>
      <c r="I105" s="16" t="s">
        <v>11</v>
      </c>
      <c r="J105" s="17">
        <v>0</v>
      </c>
    </row>
    <row r="106" spans="1:10" x14ac:dyDescent="0.3">
      <c r="A106" s="7" t="s">
        <v>113</v>
      </c>
      <c r="B106" s="8">
        <v>352</v>
      </c>
      <c r="C106" s="20">
        <v>1353</v>
      </c>
      <c r="D106" s="21"/>
      <c r="E106" s="15" t="s">
        <v>113</v>
      </c>
      <c r="F106" s="17">
        <v>173</v>
      </c>
      <c r="G106" s="16" t="s">
        <v>1950</v>
      </c>
      <c r="H106" s="17">
        <v>151</v>
      </c>
      <c r="I106" s="16" t="s">
        <v>1951</v>
      </c>
      <c r="J106" s="17">
        <v>324</v>
      </c>
    </row>
    <row r="107" spans="1:10" x14ac:dyDescent="0.3">
      <c r="A107" s="7" t="s">
        <v>114</v>
      </c>
      <c r="B107" s="8">
        <v>0</v>
      </c>
      <c r="C107" s="20">
        <v>1</v>
      </c>
      <c r="D107" s="21"/>
      <c r="E107" s="15" t="s">
        <v>114</v>
      </c>
      <c r="F107" s="17">
        <v>0</v>
      </c>
      <c r="G107" s="16" t="s">
        <v>11</v>
      </c>
      <c r="H107" s="17">
        <v>0</v>
      </c>
      <c r="I107" s="16" t="s">
        <v>11</v>
      </c>
      <c r="J107" s="17">
        <v>0</v>
      </c>
    </row>
    <row r="108" spans="1:10" x14ac:dyDescent="0.3">
      <c r="A108" s="7" t="s">
        <v>115</v>
      </c>
      <c r="B108" s="8">
        <v>19</v>
      </c>
      <c r="C108" s="20">
        <v>85</v>
      </c>
      <c r="D108" s="21"/>
      <c r="E108" s="15" t="s">
        <v>115</v>
      </c>
      <c r="F108" s="17">
        <v>12</v>
      </c>
      <c r="G108" s="16" t="s">
        <v>1785</v>
      </c>
      <c r="H108" s="17">
        <v>5</v>
      </c>
      <c r="I108" s="16" t="s">
        <v>1786</v>
      </c>
      <c r="J108" s="17">
        <v>17</v>
      </c>
    </row>
    <row r="109" spans="1:10" x14ac:dyDescent="0.3">
      <c r="A109" s="7" t="s">
        <v>116</v>
      </c>
      <c r="B109" s="8">
        <v>0</v>
      </c>
      <c r="C109" s="20">
        <v>0</v>
      </c>
      <c r="D109" s="21"/>
      <c r="E109" s="15" t="s">
        <v>116</v>
      </c>
      <c r="F109" s="17">
        <v>0</v>
      </c>
      <c r="G109" s="16" t="s">
        <v>11</v>
      </c>
      <c r="H109" s="17">
        <v>0</v>
      </c>
      <c r="I109" s="16" t="s">
        <v>11</v>
      </c>
      <c r="J109" s="17">
        <v>0</v>
      </c>
    </row>
    <row r="110" spans="1:10" x14ac:dyDescent="0.3">
      <c r="A110" s="7" t="s">
        <v>117</v>
      </c>
      <c r="B110" s="8">
        <v>159</v>
      </c>
      <c r="C110" s="20">
        <v>930</v>
      </c>
      <c r="D110" s="21"/>
      <c r="E110" s="15" t="s">
        <v>117</v>
      </c>
      <c r="F110" s="17">
        <v>96</v>
      </c>
      <c r="G110" s="16" t="s">
        <v>433</v>
      </c>
      <c r="H110" s="17">
        <v>48</v>
      </c>
      <c r="I110" s="16" t="s">
        <v>434</v>
      </c>
      <c r="J110" s="17">
        <v>144</v>
      </c>
    </row>
    <row r="111" spans="1:10" x14ac:dyDescent="0.3">
      <c r="A111" s="7" t="s">
        <v>118</v>
      </c>
      <c r="B111" s="8">
        <v>233</v>
      </c>
      <c r="C111" s="20">
        <v>1046</v>
      </c>
      <c r="D111" s="21"/>
      <c r="E111" s="15" t="s">
        <v>118</v>
      </c>
      <c r="F111" s="17">
        <v>132</v>
      </c>
      <c r="G111" s="16" t="s">
        <v>1952</v>
      </c>
      <c r="H111" s="17">
        <v>85</v>
      </c>
      <c r="I111" s="16" t="s">
        <v>1953</v>
      </c>
      <c r="J111" s="17">
        <v>217</v>
      </c>
    </row>
    <row r="112" spans="1:10" x14ac:dyDescent="0.3">
      <c r="A112" s="7" t="s">
        <v>119</v>
      </c>
      <c r="B112" s="8">
        <v>0</v>
      </c>
      <c r="C112" s="20">
        <v>3</v>
      </c>
      <c r="D112" s="21"/>
      <c r="E112" s="15" t="s">
        <v>119</v>
      </c>
      <c r="F112" s="17">
        <v>0</v>
      </c>
      <c r="G112" s="16" t="s">
        <v>11</v>
      </c>
      <c r="H112" s="17">
        <v>0</v>
      </c>
      <c r="I112" s="16" t="s">
        <v>11</v>
      </c>
      <c r="J112" s="17">
        <v>0</v>
      </c>
    </row>
    <row r="113" spans="1:10" x14ac:dyDescent="0.3">
      <c r="A113" s="7" t="s">
        <v>120</v>
      </c>
      <c r="B113" s="8">
        <v>242</v>
      </c>
      <c r="C113" s="20">
        <v>658</v>
      </c>
      <c r="D113" s="21"/>
      <c r="E113" s="15" t="s">
        <v>120</v>
      </c>
      <c r="F113" s="17">
        <v>126</v>
      </c>
      <c r="G113" s="16" t="s">
        <v>1954</v>
      </c>
      <c r="H113" s="17">
        <v>102</v>
      </c>
      <c r="I113" s="16" t="s">
        <v>1955</v>
      </c>
      <c r="J113" s="17">
        <v>228</v>
      </c>
    </row>
    <row r="114" spans="1:10" x14ac:dyDescent="0.3">
      <c r="A114" s="7" t="s">
        <v>121</v>
      </c>
      <c r="B114" s="8">
        <v>0</v>
      </c>
      <c r="C114" s="20">
        <v>3</v>
      </c>
      <c r="D114" s="21"/>
      <c r="E114" s="15" t="s">
        <v>121</v>
      </c>
      <c r="F114" s="17">
        <v>0</v>
      </c>
      <c r="G114" s="16" t="s">
        <v>11</v>
      </c>
      <c r="H114" s="17">
        <v>0</v>
      </c>
      <c r="I114" s="16" t="s">
        <v>11</v>
      </c>
      <c r="J114" s="17">
        <v>0</v>
      </c>
    </row>
    <row r="115" spans="1:10" x14ac:dyDescent="0.3">
      <c r="A115" s="7" t="s">
        <v>122</v>
      </c>
      <c r="B115" s="8">
        <v>211</v>
      </c>
      <c r="C115" s="20">
        <v>725</v>
      </c>
      <c r="D115" s="21"/>
      <c r="E115" s="15" t="s">
        <v>122</v>
      </c>
      <c r="F115" s="17">
        <v>106</v>
      </c>
      <c r="G115" s="16" t="s">
        <v>1956</v>
      </c>
      <c r="H115" s="17">
        <v>94</v>
      </c>
      <c r="I115" s="16" t="s">
        <v>1957</v>
      </c>
      <c r="J115" s="17">
        <v>200</v>
      </c>
    </row>
    <row r="116" spans="1:10" x14ac:dyDescent="0.3">
      <c r="A116" s="7" t="s">
        <v>123</v>
      </c>
      <c r="B116" s="8">
        <v>0</v>
      </c>
      <c r="C116" s="20">
        <v>0</v>
      </c>
      <c r="D116" s="21"/>
      <c r="E116" s="15" t="s">
        <v>123</v>
      </c>
      <c r="F116" s="17">
        <v>0</v>
      </c>
      <c r="G116" s="16" t="s">
        <v>11</v>
      </c>
      <c r="H116" s="17">
        <v>0</v>
      </c>
      <c r="I116" s="16" t="s">
        <v>11</v>
      </c>
      <c r="J116" s="17">
        <v>0</v>
      </c>
    </row>
    <row r="117" spans="1:10" x14ac:dyDescent="0.3">
      <c r="A117" s="7" t="s">
        <v>124</v>
      </c>
      <c r="B117" s="8">
        <v>147</v>
      </c>
      <c r="C117" s="20">
        <v>930</v>
      </c>
      <c r="D117" s="21"/>
      <c r="E117" s="15" t="s">
        <v>124</v>
      </c>
      <c r="F117" s="17">
        <v>79</v>
      </c>
      <c r="G117" s="16" t="s">
        <v>1958</v>
      </c>
      <c r="H117" s="17">
        <v>57</v>
      </c>
      <c r="I117" s="16" t="s">
        <v>1959</v>
      </c>
      <c r="J117" s="17">
        <v>136</v>
      </c>
    </row>
    <row r="118" spans="1:10" x14ac:dyDescent="0.3">
      <c r="A118" s="7" t="s">
        <v>125</v>
      </c>
      <c r="B118" s="8">
        <v>0</v>
      </c>
      <c r="C118" s="20">
        <v>0</v>
      </c>
      <c r="D118" s="21"/>
      <c r="E118" s="15" t="s">
        <v>125</v>
      </c>
      <c r="F118" s="17">
        <v>0</v>
      </c>
      <c r="G118" s="16" t="s">
        <v>11</v>
      </c>
      <c r="H118" s="17">
        <v>0</v>
      </c>
      <c r="I118" s="16" t="s">
        <v>11</v>
      </c>
      <c r="J118" s="17">
        <v>0</v>
      </c>
    </row>
    <row r="119" spans="1:10" x14ac:dyDescent="0.3">
      <c r="A119" s="7" t="s">
        <v>126</v>
      </c>
      <c r="B119" s="8">
        <v>327</v>
      </c>
      <c r="C119" s="20">
        <v>1346</v>
      </c>
      <c r="D119" s="21"/>
      <c r="E119" s="15" t="s">
        <v>126</v>
      </c>
      <c r="F119" s="17">
        <v>182</v>
      </c>
      <c r="G119" s="16" t="s">
        <v>1960</v>
      </c>
      <c r="H119" s="17">
        <v>110</v>
      </c>
      <c r="I119" s="16" t="s">
        <v>1961</v>
      </c>
      <c r="J119" s="17">
        <v>292</v>
      </c>
    </row>
    <row r="120" spans="1:10" x14ac:dyDescent="0.3">
      <c r="A120" s="7" t="s">
        <v>127</v>
      </c>
      <c r="B120" s="8">
        <v>1</v>
      </c>
      <c r="C120" s="20">
        <v>9</v>
      </c>
      <c r="D120" s="21"/>
      <c r="E120" s="15" t="s">
        <v>127</v>
      </c>
      <c r="F120" s="18" t="s">
        <v>2941</v>
      </c>
      <c r="G120" s="18" t="s">
        <v>2941</v>
      </c>
      <c r="H120" s="18" t="s">
        <v>2941</v>
      </c>
      <c r="I120" s="18" t="s">
        <v>2941</v>
      </c>
      <c r="J120" s="18" t="s">
        <v>2941</v>
      </c>
    </row>
    <row r="121" spans="1:10" x14ac:dyDescent="0.3">
      <c r="A121" s="7" t="s">
        <v>128</v>
      </c>
      <c r="B121" s="8">
        <v>137</v>
      </c>
      <c r="C121" s="20">
        <v>742</v>
      </c>
      <c r="D121" s="21"/>
      <c r="E121" s="15" t="s">
        <v>128</v>
      </c>
      <c r="F121" s="17">
        <v>76</v>
      </c>
      <c r="G121" s="16" t="s">
        <v>546</v>
      </c>
      <c r="H121" s="17">
        <v>47</v>
      </c>
      <c r="I121" s="16" t="s">
        <v>547</v>
      </c>
      <c r="J121" s="17">
        <v>123</v>
      </c>
    </row>
    <row r="122" spans="1:10" x14ac:dyDescent="0.3">
      <c r="A122" s="7" t="s">
        <v>129</v>
      </c>
      <c r="B122" s="8">
        <v>0</v>
      </c>
      <c r="C122" s="20">
        <v>0</v>
      </c>
      <c r="D122" s="21"/>
      <c r="E122" s="15" t="s">
        <v>129</v>
      </c>
      <c r="F122" s="17">
        <v>0</v>
      </c>
      <c r="G122" s="16" t="s">
        <v>11</v>
      </c>
      <c r="H122" s="17">
        <v>0</v>
      </c>
      <c r="I122" s="16" t="s">
        <v>11</v>
      </c>
      <c r="J122" s="17">
        <v>0</v>
      </c>
    </row>
    <row r="123" spans="1:10" x14ac:dyDescent="0.3">
      <c r="A123" s="7" t="s">
        <v>130</v>
      </c>
      <c r="B123" s="8">
        <v>0</v>
      </c>
      <c r="C123" s="20">
        <v>0</v>
      </c>
      <c r="D123" s="21"/>
      <c r="E123" s="15" t="s">
        <v>130</v>
      </c>
      <c r="F123" s="17">
        <v>0</v>
      </c>
      <c r="G123" s="16" t="s">
        <v>11</v>
      </c>
      <c r="H123" s="17">
        <v>0</v>
      </c>
      <c r="I123" s="16" t="s">
        <v>11</v>
      </c>
      <c r="J123" s="17">
        <v>0</v>
      </c>
    </row>
    <row r="124" spans="1:10" x14ac:dyDescent="0.3">
      <c r="A124" s="7" t="s">
        <v>131</v>
      </c>
      <c r="B124" s="8">
        <v>169</v>
      </c>
      <c r="C124" s="20">
        <v>630</v>
      </c>
      <c r="D124" s="21"/>
      <c r="E124" s="15" t="s">
        <v>131</v>
      </c>
      <c r="F124" s="17">
        <v>97</v>
      </c>
      <c r="G124" s="16" t="s">
        <v>1962</v>
      </c>
      <c r="H124" s="17">
        <v>63</v>
      </c>
      <c r="I124" s="16" t="s">
        <v>475</v>
      </c>
      <c r="J124" s="17">
        <v>160</v>
      </c>
    </row>
    <row r="125" spans="1:10" x14ac:dyDescent="0.3">
      <c r="A125" s="7" t="s">
        <v>132</v>
      </c>
      <c r="B125" s="8">
        <v>0</v>
      </c>
      <c r="C125" s="20">
        <v>2</v>
      </c>
      <c r="D125" s="21"/>
      <c r="E125" s="15" t="s">
        <v>132</v>
      </c>
      <c r="F125" s="17">
        <v>0</v>
      </c>
      <c r="G125" s="16" t="s">
        <v>11</v>
      </c>
      <c r="H125" s="17">
        <v>0</v>
      </c>
      <c r="I125" s="16" t="s">
        <v>11</v>
      </c>
      <c r="J125" s="17">
        <v>0</v>
      </c>
    </row>
    <row r="126" spans="1:10" x14ac:dyDescent="0.3">
      <c r="A126" s="7" t="s">
        <v>133</v>
      </c>
      <c r="B126" s="8">
        <v>203</v>
      </c>
      <c r="C126" s="20">
        <v>891</v>
      </c>
      <c r="D126" s="21"/>
      <c r="E126" s="15" t="s">
        <v>133</v>
      </c>
      <c r="F126" s="17">
        <v>110</v>
      </c>
      <c r="G126" s="16" t="s">
        <v>1963</v>
      </c>
      <c r="H126" s="17">
        <v>73</v>
      </c>
      <c r="I126" s="16" t="s">
        <v>1964</v>
      </c>
      <c r="J126" s="17">
        <v>183</v>
      </c>
    </row>
    <row r="127" spans="1:10" x14ac:dyDescent="0.3">
      <c r="A127" s="7" t="s">
        <v>134</v>
      </c>
      <c r="B127" s="8">
        <v>1</v>
      </c>
      <c r="C127" s="20">
        <v>11</v>
      </c>
      <c r="D127" s="21"/>
      <c r="E127" s="15" t="s">
        <v>134</v>
      </c>
      <c r="F127" s="18" t="s">
        <v>2941</v>
      </c>
      <c r="G127" s="18" t="s">
        <v>2941</v>
      </c>
      <c r="H127" s="18" t="s">
        <v>2941</v>
      </c>
      <c r="I127" s="18" t="s">
        <v>2941</v>
      </c>
      <c r="J127" s="18" t="s">
        <v>2941</v>
      </c>
    </row>
    <row r="128" spans="1:10" x14ac:dyDescent="0.3">
      <c r="A128" s="7" t="s">
        <v>135</v>
      </c>
      <c r="B128" s="8">
        <v>212</v>
      </c>
      <c r="C128" s="20">
        <v>970</v>
      </c>
      <c r="D128" s="21"/>
      <c r="E128" s="15" t="s">
        <v>135</v>
      </c>
      <c r="F128" s="17">
        <v>110</v>
      </c>
      <c r="G128" s="16" t="s">
        <v>1965</v>
      </c>
      <c r="H128" s="17">
        <v>76</v>
      </c>
      <c r="I128" s="16" t="s">
        <v>1966</v>
      </c>
      <c r="J128" s="17">
        <v>186</v>
      </c>
    </row>
    <row r="129" spans="1:10" x14ac:dyDescent="0.3">
      <c r="A129" s="7" t="s">
        <v>136</v>
      </c>
      <c r="B129" s="8">
        <v>160</v>
      </c>
      <c r="C129" s="20">
        <v>776</v>
      </c>
      <c r="D129" s="21"/>
      <c r="E129" s="15" t="s">
        <v>136</v>
      </c>
      <c r="F129" s="17">
        <v>92</v>
      </c>
      <c r="G129" s="16" t="s">
        <v>1967</v>
      </c>
      <c r="H129" s="17">
        <v>53</v>
      </c>
      <c r="I129" s="16" t="s">
        <v>1968</v>
      </c>
      <c r="J129" s="17">
        <v>145</v>
      </c>
    </row>
    <row r="130" spans="1:10" x14ac:dyDescent="0.3">
      <c r="A130" s="7" t="s">
        <v>137</v>
      </c>
      <c r="B130" s="8">
        <v>231</v>
      </c>
      <c r="C130" s="20">
        <v>1001</v>
      </c>
      <c r="D130" s="21"/>
      <c r="E130" s="15" t="s">
        <v>137</v>
      </c>
      <c r="F130" s="17">
        <v>125</v>
      </c>
      <c r="G130" s="16" t="s">
        <v>1969</v>
      </c>
      <c r="H130" s="17">
        <v>92</v>
      </c>
      <c r="I130" s="16" t="s">
        <v>1970</v>
      </c>
      <c r="J130" s="17">
        <v>217</v>
      </c>
    </row>
    <row r="131" spans="1:10" x14ac:dyDescent="0.3">
      <c r="A131" s="7" t="s">
        <v>138</v>
      </c>
      <c r="B131" s="8">
        <v>2</v>
      </c>
      <c r="C131" s="20">
        <v>6</v>
      </c>
      <c r="D131" s="21"/>
      <c r="E131" s="15" t="s">
        <v>138</v>
      </c>
      <c r="F131" s="18" t="s">
        <v>2941</v>
      </c>
      <c r="G131" s="18" t="s">
        <v>2941</v>
      </c>
      <c r="H131" s="18" t="s">
        <v>2941</v>
      </c>
      <c r="I131" s="18" t="s">
        <v>2941</v>
      </c>
      <c r="J131" s="18" t="s">
        <v>2941</v>
      </c>
    </row>
    <row r="132" spans="1:10" x14ac:dyDescent="0.3">
      <c r="A132" s="7" t="s">
        <v>139</v>
      </c>
      <c r="B132" s="8">
        <v>581</v>
      </c>
      <c r="C132" s="20">
        <v>1561</v>
      </c>
      <c r="D132" s="21"/>
      <c r="E132" s="15" t="s">
        <v>139</v>
      </c>
      <c r="F132" s="17">
        <v>319</v>
      </c>
      <c r="G132" s="16" t="s">
        <v>1971</v>
      </c>
      <c r="H132" s="17">
        <v>213</v>
      </c>
      <c r="I132" s="16" t="s">
        <v>1972</v>
      </c>
      <c r="J132" s="17">
        <v>532</v>
      </c>
    </row>
    <row r="133" spans="1:10" x14ac:dyDescent="0.3">
      <c r="A133" s="7" t="s">
        <v>140</v>
      </c>
      <c r="B133" s="8">
        <v>259</v>
      </c>
      <c r="C133" s="20">
        <v>574</v>
      </c>
      <c r="D133" s="21"/>
      <c r="E133" s="15" t="s">
        <v>140</v>
      </c>
      <c r="F133" s="17">
        <v>137</v>
      </c>
      <c r="G133" s="16" t="s">
        <v>1934</v>
      </c>
      <c r="H133" s="17">
        <v>103</v>
      </c>
      <c r="I133" s="16" t="s">
        <v>1935</v>
      </c>
      <c r="J133" s="17">
        <v>240</v>
      </c>
    </row>
    <row r="134" spans="1:10" x14ac:dyDescent="0.3">
      <c r="A134" s="7" t="s">
        <v>141</v>
      </c>
      <c r="B134" s="8">
        <v>202</v>
      </c>
      <c r="C134" s="20">
        <v>549</v>
      </c>
      <c r="D134" s="21"/>
      <c r="E134" s="15" t="s">
        <v>141</v>
      </c>
      <c r="F134" s="17">
        <v>107</v>
      </c>
      <c r="G134" s="16" t="s">
        <v>1973</v>
      </c>
      <c r="H134" s="17">
        <v>80</v>
      </c>
      <c r="I134" s="16" t="s">
        <v>1974</v>
      </c>
      <c r="J134" s="17">
        <v>187</v>
      </c>
    </row>
    <row r="135" spans="1:10" x14ac:dyDescent="0.3">
      <c r="A135" s="7" t="s">
        <v>142</v>
      </c>
      <c r="B135" s="8">
        <v>357</v>
      </c>
      <c r="C135" s="20">
        <v>919</v>
      </c>
      <c r="D135" s="21"/>
      <c r="E135" s="15" t="s">
        <v>142</v>
      </c>
      <c r="F135" s="17">
        <v>175</v>
      </c>
      <c r="G135" s="16" t="s">
        <v>1975</v>
      </c>
      <c r="H135" s="17">
        <v>143</v>
      </c>
      <c r="I135" s="16" t="s">
        <v>1976</v>
      </c>
      <c r="J135" s="17">
        <v>318</v>
      </c>
    </row>
    <row r="136" spans="1:10" x14ac:dyDescent="0.3">
      <c r="A136" s="7" t="s">
        <v>143</v>
      </c>
      <c r="B136" s="8">
        <v>399</v>
      </c>
      <c r="C136" s="20">
        <v>916</v>
      </c>
      <c r="D136" s="21"/>
      <c r="E136" s="15" t="s">
        <v>143</v>
      </c>
      <c r="F136" s="17">
        <v>228</v>
      </c>
      <c r="G136" s="16" t="s">
        <v>1977</v>
      </c>
      <c r="H136" s="17">
        <v>145</v>
      </c>
      <c r="I136" s="16" t="s">
        <v>1978</v>
      </c>
      <c r="J136" s="17">
        <v>373</v>
      </c>
    </row>
    <row r="137" spans="1:10" x14ac:dyDescent="0.3">
      <c r="A137" s="7" t="s">
        <v>144</v>
      </c>
      <c r="B137" s="8">
        <v>319</v>
      </c>
      <c r="C137" s="20">
        <v>869</v>
      </c>
      <c r="D137" s="21"/>
      <c r="E137" s="15" t="s">
        <v>144</v>
      </c>
      <c r="F137" s="17">
        <v>172</v>
      </c>
      <c r="G137" s="16" t="s">
        <v>1979</v>
      </c>
      <c r="H137" s="17">
        <v>123</v>
      </c>
      <c r="I137" s="16" t="s">
        <v>1980</v>
      </c>
      <c r="J137" s="17">
        <v>295</v>
      </c>
    </row>
    <row r="138" spans="1:10" x14ac:dyDescent="0.3">
      <c r="A138" s="7" t="s">
        <v>145</v>
      </c>
      <c r="B138" s="8">
        <v>398</v>
      </c>
      <c r="C138" s="20">
        <v>1037</v>
      </c>
      <c r="D138" s="21"/>
      <c r="E138" s="15" t="s">
        <v>145</v>
      </c>
      <c r="F138" s="17">
        <v>224</v>
      </c>
      <c r="G138" s="16" t="s">
        <v>1981</v>
      </c>
      <c r="H138" s="17">
        <v>146</v>
      </c>
      <c r="I138" s="16" t="s">
        <v>1982</v>
      </c>
      <c r="J138" s="17">
        <v>370</v>
      </c>
    </row>
    <row r="139" spans="1:10" x14ac:dyDescent="0.3">
      <c r="A139" s="7" t="s">
        <v>146</v>
      </c>
      <c r="B139" s="8">
        <v>357</v>
      </c>
      <c r="C139" s="20">
        <v>1071</v>
      </c>
      <c r="D139" s="21"/>
      <c r="E139" s="15" t="s">
        <v>146</v>
      </c>
      <c r="F139" s="17">
        <v>189</v>
      </c>
      <c r="G139" s="16" t="s">
        <v>1983</v>
      </c>
      <c r="H139" s="17">
        <v>149</v>
      </c>
      <c r="I139" s="16" t="s">
        <v>1984</v>
      </c>
      <c r="J139" s="17">
        <v>338</v>
      </c>
    </row>
    <row r="140" spans="1:10" x14ac:dyDescent="0.3">
      <c r="A140" s="7" t="s">
        <v>147</v>
      </c>
      <c r="B140" s="8">
        <v>0</v>
      </c>
      <c r="C140" s="20">
        <v>0</v>
      </c>
      <c r="D140" s="21"/>
      <c r="E140" s="15" t="s">
        <v>147</v>
      </c>
      <c r="F140" s="17">
        <v>0</v>
      </c>
      <c r="G140" s="16" t="s">
        <v>11</v>
      </c>
      <c r="H140" s="17">
        <v>0</v>
      </c>
      <c r="I140" s="16" t="s">
        <v>11</v>
      </c>
      <c r="J140" s="17">
        <v>0</v>
      </c>
    </row>
    <row r="141" spans="1:10" x14ac:dyDescent="0.3">
      <c r="A141" s="7" t="s">
        <v>148</v>
      </c>
      <c r="B141" s="8">
        <v>430</v>
      </c>
      <c r="C141" s="20">
        <v>1107</v>
      </c>
      <c r="D141" s="21"/>
      <c r="E141" s="15" t="s">
        <v>148</v>
      </c>
      <c r="F141" s="17">
        <v>207</v>
      </c>
      <c r="G141" s="16" t="s">
        <v>1985</v>
      </c>
      <c r="H141" s="17">
        <v>197</v>
      </c>
      <c r="I141" s="16" t="s">
        <v>1986</v>
      </c>
      <c r="J141" s="17">
        <v>404</v>
      </c>
    </row>
    <row r="142" spans="1:10" x14ac:dyDescent="0.3">
      <c r="A142" s="7" t="s">
        <v>149</v>
      </c>
      <c r="B142" s="8">
        <v>394</v>
      </c>
      <c r="C142" s="20">
        <v>942</v>
      </c>
      <c r="D142" s="21"/>
      <c r="E142" s="15" t="s">
        <v>149</v>
      </c>
      <c r="F142" s="17">
        <v>241</v>
      </c>
      <c r="G142" s="16" t="s">
        <v>1987</v>
      </c>
      <c r="H142" s="17">
        <v>125</v>
      </c>
      <c r="I142" s="16" t="s">
        <v>1988</v>
      </c>
      <c r="J142" s="17">
        <v>366</v>
      </c>
    </row>
    <row r="143" spans="1:10" x14ac:dyDescent="0.3">
      <c r="A143" s="7" t="s">
        <v>150</v>
      </c>
      <c r="B143" s="8">
        <v>296</v>
      </c>
      <c r="C143" s="20">
        <v>782</v>
      </c>
      <c r="D143" s="21"/>
      <c r="E143" s="15" t="s">
        <v>150</v>
      </c>
      <c r="F143" s="17">
        <v>127</v>
      </c>
      <c r="G143" s="16" t="s">
        <v>1989</v>
      </c>
      <c r="H143" s="17">
        <v>140</v>
      </c>
      <c r="I143" s="16" t="s">
        <v>1990</v>
      </c>
      <c r="J143" s="17">
        <v>267</v>
      </c>
    </row>
    <row r="144" spans="1:10" x14ac:dyDescent="0.3">
      <c r="A144" s="7" t="s">
        <v>151</v>
      </c>
      <c r="B144" s="8">
        <v>0</v>
      </c>
      <c r="C144" s="20">
        <v>0</v>
      </c>
      <c r="D144" s="21"/>
      <c r="E144" s="15" t="s">
        <v>151</v>
      </c>
      <c r="F144" s="17">
        <v>0</v>
      </c>
      <c r="G144" s="16" t="s">
        <v>11</v>
      </c>
      <c r="H144" s="17">
        <v>0</v>
      </c>
      <c r="I144" s="16" t="s">
        <v>11</v>
      </c>
      <c r="J144" s="17">
        <v>0</v>
      </c>
    </row>
    <row r="145" spans="1:10" x14ac:dyDescent="0.3">
      <c r="A145" s="7" t="s">
        <v>152</v>
      </c>
      <c r="B145" s="8">
        <v>327</v>
      </c>
      <c r="C145" s="20">
        <v>845</v>
      </c>
      <c r="D145" s="21"/>
      <c r="E145" s="15" t="s">
        <v>152</v>
      </c>
      <c r="F145" s="17">
        <v>182</v>
      </c>
      <c r="G145" s="16" t="s">
        <v>1991</v>
      </c>
      <c r="H145" s="17">
        <v>122</v>
      </c>
      <c r="I145" s="16" t="s">
        <v>1992</v>
      </c>
      <c r="J145" s="17">
        <v>304</v>
      </c>
    </row>
    <row r="146" spans="1:10" x14ac:dyDescent="0.3">
      <c r="A146" s="7" t="s">
        <v>153</v>
      </c>
      <c r="B146" s="8">
        <v>122</v>
      </c>
      <c r="C146" s="20">
        <v>555</v>
      </c>
      <c r="D146" s="21"/>
      <c r="E146" s="15" t="s">
        <v>153</v>
      </c>
      <c r="F146" s="17">
        <v>71</v>
      </c>
      <c r="G146" s="16" t="s">
        <v>1993</v>
      </c>
      <c r="H146" s="17">
        <v>49</v>
      </c>
      <c r="I146" s="16" t="s">
        <v>1994</v>
      </c>
      <c r="J146" s="17">
        <v>120</v>
      </c>
    </row>
    <row r="147" spans="1:10" x14ac:dyDescent="0.3">
      <c r="A147" s="7" t="s">
        <v>154</v>
      </c>
      <c r="B147" s="8">
        <v>331</v>
      </c>
      <c r="C147" s="20">
        <v>814</v>
      </c>
      <c r="D147" s="21"/>
      <c r="E147" s="15" t="s">
        <v>154</v>
      </c>
      <c r="F147" s="17">
        <v>178</v>
      </c>
      <c r="G147" s="16" t="s">
        <v>1995</v>
      </c>
      <c r="H147" s="17">
        <v>129</v>
      </c>
      <c r="I147" s="16" t="s">
        <v>1996</v>
      </c>
      <c r="J147" s="17">
        <v>307</v>
      </c>
    </row>
    <row r="148" spans="1:10" x14ac:dyDescent="0.3">
      <c r="A148" s="7" t="s">
        <v>155</v>
      </c>
      <c r="B148" s="8">
        <v>176</v>
      </c>
      <c r="C148" s="20">
        <v>850</v>
      </c>
      <c r="D148" s="21"/>
      <c r="E148" s="15" t="s">
        <v>155</v>
      </c>
      <c r="F148" s="17">
        <v>85</v>
      </c>
      <c r="G148" s="16" t="s">
        <v>1997</v>
      </c>
      <c r="H148" s="17">
        <v>83</v>
      </c>
      <c r="I148" s="16" t="s">
        <v>1998</v>
      </c>
      <c r="J148" s="17">
        <v>168</v>
      </c>
    </row>
    <row r="149" spans="1:10" x14ac:dyDescent="0.3">
      <c r="A149" s="7" t="s">
        <v>156</v>
      </c>
      <c r="B149" s="8">
        <v>458</v>
      </c>
      <c r="C149" s="20">
        <v>1105</v>
      </c>
      <c r="D149" s="21"/>
      <c r="E149" s="15" t="s">
        <v>156</v>
      </c>
      <c r="F149" s="17">
        <v>274</v>
      </c>
      <c r="G149" s="16" t="s">
        <v>1745</v>
      </c>
      <c r="H149" s="17">
        <v>164</v>
      </c>
      <c r="I149" s="16" t="s">
        <v>1746</v>
      </c>
      <c r="J149" s="17">
        <v>438</v>
      </c>
    </row>
    <row r="150" spans="1:10" x14ac:dyDescent="0.3">
      <c r="A150" s="7" t="s">
        <v>157</v>
      </c>
      <c r="B150" s="8">
        <v>248</v>
      </c>
      <c r="C150" s="20">
        <v>682</v>
      </c>
      <c r="D150" s="21"/>
      <c r="E150" s="15" t="s">
        <v>157</v>
      </c>
      <c r="F150" s="17">
        <v>145</v>
      </c>
      <c r="G150" s="16" t="s">
        <v>1999</v>
      </c>
      <c r="H150" s="17">
        <v>85</v>
      </c>
      <c r="I150" s="16" t="s">
        <v>2000</v>
      </c>
      <c r="J150" s="17">
        <v>230</v>
      </c>
    </row>
    <row r="151" spans="1:10" x14ac:dyDescent="0.3">
      <c r="A151" s="7" t="s">
        <v>158</v>
      </c>
      <c r="B151" s="8">
        <v>370</v>
      </c>
      <c r="C151" s="20">
        <v>811</v>
      </c>
      <c r="D151" s="21"/>
      <c r="E151" s="15" t="s">
        <v>158</v>
      </c>
      <c r="F151" s="17">
        <v>255</v>
      </c>
      <c r="G151" s="16" t="s">
        <v>2001</v>
      </c>
      <c r="H151" s="17">
        <v>100</v>
      </c>
      <c r="I151" s="16" t="s">
        <v>2002</v>
      </c>
      <c r="J151" s="17">
        <v>355</v>
      </c>
    </row>
    <row r="152" spans="1:10" x14ac:dyDescent="0.3">
      <c r="A152" s="7" t="s">
        <v>159</v>
      </c>
      <c r="B152" s="8">
        <v>171</v>
      </c>
      <c r="C152" s="20">
        <v>628</v>
      </c>
      <c r="D152" s="21"/>
      <c r="E152" s="15" t="s">
        <v>159</v>
      </c>
      <c r="F152" s="17">
        <v>117</v>
      </c>
      <c r="G152" s="16" t="s">
        <v>1575</v>
      </c>
      <c r="H152" s="17">
        <v>44</v>
      </c>
      <c r="I152" s="16" t="s">
        <v>1576</v>
      </c>
      <c r="J152" s="17">
        <v>161</v>
      </c>
    </row>
    <row r="153" spans="1:10" x14ac:dyDescent="0.3">
      <c r="A153" s="7" t="s">
        <v>160</v>
      </c>
      <c r="B153" s="8">
        <v>123</v>
      </c>
      <c r="C153" s="20">
        <v>390</v>
      </c>
      <c r="D153" s="21"/>
      <c r="E153" s="15" t="s">
        <v>160</v>
      </c>
      <c r="F153" s="17">
        <v>67</v>
      </c>
      <c r="G153" s="16" t="s">
        <v>2003</v>
      </c>
      <c r="H153" s="17">
        <v>50</v>
      </c>
      <c r="I153" s="16" t="s">
        <v>2004</v>
      </c>
      <c r="J153" s="17">
        <v>117</v>
      </c>
    </row>
    <row r="154" spans="1:10" x14ac:dyDescent="0.3">
      <c r="A154" s="7" t="s">
        <v>161</v>
      </c>
      <c r="B154" s="8">
        <v>205</v>
      </c>
      <c r="C154" s="20">
        <v>540</v>
      </c>
      <c r="D154" s="21"/>
      <c r="E154" s="15" t="s">
        <v>161</v>
      </c>
      <c r="F154" s="17">
        <v>104</v>
      </c>
      <c r="G154" s="16" t="s">
        <v>2005</v>
      </c>
      <c r="H154" s="17">
        <v>86</v>
      </c>
      <c r="I154" s="16" t="s">
        <v>2006</v>
      </c>
      <c r="J154" s="17">
        <v>190</v>
      </c>
    </row>
    <row r="155" spans="1:10" x14ac:dyDescent="0.3">
      <c r="A155" s="7" t="s">
        <v>162</v>
      </c>
      <c r="B155" s="8">
        <v>333</v>
      </c>
      <c r="C155" s="20">
        <v>898</v>
      </c>
      <c r="D155" s="21"/>
      <c r="E155" s="15" t="s">
        <v>162</v>
      </c>
      <c r="F155" s="17">
        <v>193</v>
      </c>
      <c r="G155" s="16" t="s">
        <v>2007</v>
      </c>
      <c r="H155" s="17">
        <v>122</v>
      </c>
      <c r="I155" s="16" t="s">
        <v>2008</v>
      </c>
      <c r="J155" s="17">
        <v>315</v>
      </c>
    </row>
    <row r="156" spans="1:10" x14ac:dyDescent="0.3">
      <c r="A156" s="7" t="s">
        <v>163</v>
      </c>
      <c r="B156" s="8">
        <v>90</v>
      </c>
      <c r="C156" s="20">
        <v>511</v>
      </c>
      <c r="D156" s="21"/>
      <c r="E156" s="15" t="s">
        <v>163</v>
      </c>
      <c r="F156" s="17">
        <v>50</v>
      </c>
      <c r="G156" s="16" t="s">
        <v>2009</v>
      </c>
      <c r="H156" s="17">
        <v>32</v>
      </c>
      <c r="I156" s="16" t="s">
        <v>2010</v>
      </c>
      <c r="J156" s="17">
        <v>82</v>
      </c>
    </row>
    <row r="157" spans="1:10" x14ac:dyDescent="0.3">
      <c r="A157" s="7" t="s">
        <v>164</v>
      </c>
      <c r="B157" s="8">
        <v>151</v>
      </c>
      <c r="C157" s="20">
        <v>967</v>
      </c>
      <c r="D157" s="21"/>
      <c r="E157" s="15" t="s">
        <v>164</v>
      </c>
      <c r="F157" s="17">
        <v>95</v>
      </c>
      <c r="G157" s="16" t="s">
        <v>2011</v>
      </c>
      <c r="H157" s="17">
        <v>46</v>
      </c>
      <c r="I157" s="16" t="s">
        <v>2012</v>
      </c>
      <c r="J157" s="17">
        <v>141</v>
      </c>
    </row>
    <row r="158" spans="1:10" x14ac:dyDescent="0.3">
      <c r="A158" s="7" t="s">
        <v>165</v>
      </c>
      <c r="B158" s="8">
        <v>79</v>
      </c>
      <c r="C158" s="20">
        <v>457</v>
      </c>
      <c r="D158" s="21"/>
      <c r="E158" s="15" t="s">
        <v>165</v>
      </c>
      <c r="F158" s="17">
        <v>54</v>
      </c>
      <c r="G158" s="16" t="s">
        <v>1089</v>
      </c>
      <c r="H158" s="17">
        <v>24</v>
      </c>
      <c r="I158" s="16" t="s">
        <v>1090</v>
      </c>
      <c r="J158" s="17">
        <v>78</v>
      </c>
    </row>
    <row r="159" spans="1:10" x14ac:dyDescent="0.3">
      <c r="A159" s="7" t="s">
        <v>166</v>
      </c>
      <c r="B159" s="8">
        <v>212</v>
      </c>
      <c r="C159" s="20">
        <v>859</v>
      </c>
      <c r="D159" s="21"/>
      <c r="E159" s="15" t="s">
        <v>166</v>
      </c>
      <c r="F159" s="17">
        <v>150</v>
      </c>
      <c r="G159" s="16" t="s">
        <v>1717</v>
      </c>
      <c r="H159" s="17">
        <v>53</v>
      </c>
      <c r="I159" s="16" t="s">
        <v>1718</v>
      </c>
      <c r="J159" s="17">
        <v>203</v>
      </c>
    </row>
    <row r="160" spans="1:10" x14ac:dyDescent="0.3">
      <c r="A160" s="7" t="s">
        <v>167</v>
      </c>
      <c r="B160" s="8">
        <v>227</v>
      </c>
      <c r="C160" s="20">
        <v>716</v>
      </c>
      <c r="D160" s="21"/>
      <c r="E160" s="15" t="s">
        <v>167</v>
      </c>
      <c r="F160" s="17">
        <v>142</v>
      </c>
      <c r="G160" s="16" t="s">
        <v>2013</v>
      </c>
      <c r="H160" s="17">
        <v>70</v>
      </c>
      <c r="I160" s="16" t="s">
        <v>2014</v>
      </c>
      <c r="J160" s="17">
        <v>212</v>
      </c>
    </row>
    <row r="161" spans="1:10" x14ac:dyDescent="0.3">
      <c r="A161" s="7" t="s">
        <v>168</v>
      </c>
      <c r="B161" s="8">
        <v>250</v>
      </c>
      <c r="C161" s="20">
        <v>879</v>
      </c>
      <c r="D161" s="21"/>
      <c r="E161" s="15" t="s">
        <v>168</v>
      </c>
      <c r="F161" s="17">
        <v>118</v>
      </c>
      <c r="G161" s="16" t="s">
        <v>2015</v>
      </c>
      <c r="H161" s="17">
        <v>123</v>
      </c>
      <c r="I161" s="16" t="s">
        <v>2016</v>
      </c>
      <c r="J161" s="17">
        <v>241</v>
      </c>
    </row>
    <row r="162" spans="1:10" x14ac:dyDescent="0.3">
      <c r="A162" s="7" t="s">
        <v>169</v>
      </c>
      <c r="B162" s="8">
        <v>174</v>
      </c>
      <c r="C162" s="20">
        <v>613</v>
      </c>
      <c r="D162" s="21"/>
      <c r="E162" s="15" t="s">
        <v>169</v>
      </c>
      <c r="F162" s="17">
        <v>108</v>
      </c>
      <c r="G162" s="16" t="s">
        <v>433</v>
      </c>
      <c r="H162" s="17">
        <v>54</v>
      </c>
      <c r="I162" s="16" t="s">
        <v>434</v>
      </c>
      <c r="J162" s="17">
        <v>162</v>
      </c>
    </row>
    <row r="163" spans="1:10" x14ac:dyDescent="0.3">
      <c r="A163" s="7" t="s">
        <v>170</v>
      </c>
      <c r="B163" s="8">
        <v>290</v>
      </c>
      <c r="C163" s="20">
        <v>839</v>
      </c>
      <c r="D163" s="21"/>
      <c r="E163" s="15" t="s">
        <v>170</v>
      </c>
      <c r="F163" s="17">
        <v>145</v>
      </c>
      <c r="G163" s="16" t="s">
        <v>2017</v>
      </c>
      <c r="H163" s="17">
        <v>133</v>
      </c>
      <c r="I163" s="16" t="s">
        <v>2018</v>
      </c>
      <c r="J163" s="17">
        <v>278</v>
      </c>
    </row>
    <row r="164" spans="1:10" x14ac:dyDescent="0.3">
      <c r="A164" s="7" t="s">
        <v>171</v>
      </c>
      <c r="B164" s="8">
        <v>293</v>
      </c>
      <c r="C164" s="20">
        <v>704</v>
      </c>
      <c r="D164" s="21"/>
      <c r="E164" s="15" t="s">
        <v>171</v>
      </c>
      <c r="F164" s="17">
        <v>165</v>
      </c>
      <c r="G164" s="16" t="s">
        <v>2019</v>
      </c>
      <c r="H164" s="17">
        <v>112</v>
      </c>
      <c r="I164" s="16" t="s">
        <v>2020</v>
      </c>
      <c r="J164" s="17">
        <v>277</v>
      </c>
    </row>
    <row r="165" spans="1:10" x14ac:dyDescent="0.3">
      <c r="A165" s="7" t="s">
        <v>172</v>
      </c>
      <c r="B165" s="8">
        <v>253</v>
      </c>
      <c r="C165" s="20">
        <v>787</v>
      </c>
      <c r="D165" s="21"/>
      <c r="E165" s="15" t="s">
        <v>172</v>
      </c>
      <c r="F165" s="17">
        <v>153</v>
      </c>
      <c r="G165" s="16" t="s">
        <v>2021</v>
      </c>
      <c r="H165" s="17">
        <v>90</v>
      </c>
      <c r="I165" s="16" t="s">
        <v>2022</v>
      </c>
      <c r="J165" s="17">
        <v>243</v>
      </c>
    </row>
    <row r="166" spans="1:10" x14ac:dyDescent="0.3">
      <c r="A166" s="7" t="s">
        <v>173</v>
      </c>
      <c r="B166" s="8">
        <v>338</v>
      </c>
      <c r="C166" s="20">
        <v>1004</v>
      </c>
      <c r="D166" s="21"/>
      <c r="E166" s="15" t="s">
        <v>173</v>
      </c>
      <c r="F166" s="17">
        <v>194</v>
      </c>
      <c r="G166" s="16" t="s">
        <v>2023</v>
      </c>
      <c r="H166" s="17">
        <v>130</v>
      </c>
      <c r="I166" s="16" t="s">
        <v>2024</v>
      </c>
      <c r="J166" s="17">
        <v>324</v>
      </c>
    </row>
    <row r="167" spans="1:10" x14ac:dyDescent="0.3">
      <c r="A167" s="7" t="s">
        <v>174</v>
      </c>
      <c r="B167" s="8">
        <v>348</v>
      </c>
      <c r="C167" s="20">
        <v>857</v>
      </c>
      <c r="D167" s="21"/>
      <c r="E167" s="15" t="s">
        <v>174</v>
      </c>
      <c r="F167" s="17">
        <v>187</v>
      </c>
      <c r="G167" s="16" t="s">
        <v>2025</v>
      </c>
      <c r="H167" s="17">
        <v>139</v>
      </c>
      <c r="I167" s="16" t="s">
        <v>2026</v>
      </c>
      <c r="J167" s="17">
        <v>326</v>
      </c>
    </row>
    <row r="168" spans="1:10" x14ac:dyDescent="0.3">
      <c r="A168" s="7" t="s">
        <v>175</v>
      </c>
      <c r="B168" s="8">
        <v>355</v>
      </c>
      <c r="C168" s="20">
        <v>857</v>
      </c>
      <c r="D168" s="21"/>
      <c r="E168" s="15" t="s">
        <v>175</v>
      </c>
      <c r="F168" s="17">
        <v>166</v>
      </c>
      <c r="G168" s="16" t="s">
        <v>2027</v>
      </c>
      <c r="H168" s="17">
        <v>178</v>
      </c>
      <c r="I168" s="16" t="s">
        <v>2028</v>
      </c>
      <c r="J168" s="17">
        <v>344</v>
      </c>
    </row>
    <row r="169" spans="1:10" x14ac:dyDescent="0.3">
      <c r="A169" s="7" t="s">
        <v>176</v>
      </c>
      <c r="B169" s="8">
        <v>213</v>
      </c>
      <c r="C169" s="20">
        <v>558</v>
      </c>
      <c r="D169" s="21"/>
      <c r="E169" s="15" t="s">
        <v>176</v>
      </c>
      <c r="F169" s="17">
        <v>131</v>
      </c>
      <c r="G169" s="16" t="s">
        <v>2029</v>
      </c>
      <c r="H169" s="17">
        <v>73</v>
      </c>
      <c r="I169" s="16" t="s">
        <v>2030</v>
      </c>
      <c r="J169" s="17">
        <v>204</v>
      </c>
    </row>
    <row r="170" spans="1:10" x14ac:dyDescent="0.3">
      <c r="A170" s="7" t="s">
        <v>177</v>
      </c>
      <c r="B170" s="8">
        <v>229</v>
      </c>
      <c r="C170" s="20">
        <v>638</v>
      </c>
      <c r="D170" s="21"/>
      <c r="E170" s="15" t="s">
        <v>177</v>
      </c>
      <c r="F170" s="17">
        <v>125</v>
      </c>
      <c r="G170" s="16" t="s">
        <v>2031</v>
      </c>
      <c r="H170" s="17">
        <v>93</v>
      </c>
      <c r="I170" s="16" t="s">
        <v>2032</v>
      </c>
      <c r="J170" s="17">
        <v>218</v>
      </c>
    </row>
    <row r="171" spans="1:10" x14ac:dyDescent="0.3">
      <c r="A171" s="7" t="s">
        <v>178</v>
      </c>
      <c r="B171" s="8">
        <v>248</v>
      </c>
      <c r="C171" s="20">
        <v>875</v>
      </c>
      <c r="D171" s="21"/>
      <c r="E171" s="15" t="s">
        <v>178</v>
      </c>
      <c r="F171" s="17">
        <v>165</v>
      </c>
      <c r="G171" s="16" t="s">
        <v>2033</v>
      </c>
      <c r="H171" s="17">
        <v>73</v>
      </c>
      <c r="I171" s="16" t="s">
        <v>2034</v>
      </c>
      <c r="J171" s="17">
        <v>238</v>
      </c>
    </row>
    <row r="172" spans="1:10" x14ac:dyDescent="0.3">
      <c r="A172" s="7" t="s">
        <v>179</v>
      </c>
      <c r="B172" s="8">
        <v>284</v>
      </c>
      <c r="C172" s="20">
        <v>834</v>
      </c>
      <c r="D172" s="21"/>
      <c r="E172" s="15" t="s">
        <v>179</v>
      </c>
      <c r="F172" s="17">
        <v>179</v>
      </c>
      <c r="G172" s="16" t="s">
        <v>2035</v>
      </c>
      <c r="H172" s="17">
        <v>92</v>
      </c>
      <c r="I172" s="16" t="s">
        <v>2036</v>
      </c>
      <c r="J172" s="17">
        <v>271</v>
      </c>
    </row>
    <row r="173" spans="1:10" x14ac:dyDescent="0.3">
      <c r="A173" s="7" t="s">
        <v>180</v>
      </c>
      <c r="B173" s="8">
        <v>377</v>
      </c>
      <c r="C173" s="20">
        <v>1051</v>
      </c>
      <c r="D173" s="21"/>
      <c r="E173" s="15" t="s">
        <v>180</v>
      </c>
      <c r="F173" s="17">
        <v>202</v>
      </c>
      <c r="G173" s="16" t="s">
        <v>2037</v>
      </c>
      <c r="H173" s="17">
        <v>150</v>
      </c>
      <c r="I173" s="16" t="s">
        <v>2038</v>
      </c>
      <c r="J173" s="17">
        <v>352</v>
      </c>
    </row>
    <row r="174" spans="1:10" x14ac:dyDescent="0.3">
      <c r="A174" s="7" t="s">
        <v>181</v>
      </c>
      <c r="B174" s="8">
        <v>329</v>
      </c>
      <c r="C174" s="20">
        <v>827</v>
      </c>
      <c r="D174" s="21"/>
      <c r="E174" s="15" t="s">
        <v>181</v>
      </c>
      <c r="F174" s="17">
        <v>179</v>
      </c>
      <c r="G174" s="16" t="s">
        <v>2039</v>
      </c>
      <c r="H174" s="17">
        <v>136</v>
      </c>
      <c r="I174" s="16" t="s">
        <v>2040</v>
      </c>
      <c r="J174" s="17">
        <v>315</v>
      </c>
    </row>
    <row r="175" spans="1:10" x14ac:dyDescent="0.3">
      <c r="A175" s="7" t="s">
        <v>182</v>
      </c>
      <c r="B175" s="8">
        <v>315</v>
      </c>
      <c r="C175" s="20">
        <v>711</v>
      </c>
      <c r="D175" s="21"/>
      <c r="E175" s="15" t="s">
        <v>182</v>
      </c>
      <c r="F175" s="17">
        <v>197</v>
      </c>
      <c r="G175" s="16" t="s">
        <v>1293</v>
      </c>
      <c r="H175" s="17">
        <v>101</v>
      </c>
      <c r="I175" s="16" t="s">
        <v>1294</v>
      </c>
      <c r="J175" s="17">
        <v>298</v>
      </c>
    </row>
    <row r="176" spans="1:10" x14ac:dyDescent="0.3">
      <c r="A176" s="7" t="s">
        <v>183</v>
      </c>
      <c r="B176" s="8">
        <v>270</v>
      </c>
      <c r="C176" s="20">
        <v>647</v>
      </c>
      <c r="D176" s="21"/>
      <c r="E176" s="15" t="s">
        <v>183</v>
      </c>
      <c r="F176" s="17">
        <v>147</v>
      </c>
      <c r="G176" s="16" t="s">
        <v>2041</v>
      </c>
      <c r="H176" s="17">
        <v>104</v>
      </c>
      <c r="I176" s="16" t="s">
        <v>2042</v>
      </c>
      <c r="J176" s="17">
        <v>251</v>
      </c>
    </row>
    <row r="177" spans="1:10" x14ac:dyDescent="0.3">
      <c r="A177" s="7" t="s">
        <v>184</v>
      </c>
      <c r="B177" s="8">
        <v>13</v>
      </c>
      <c r="C177" s="20">
        <v>64</v>
      </c>
      <c r="D177" s="21"/>
      <c r="E177" s="15" t="s">
        <v>184</v>
      </c>
      <c r="F177" s="18" t="s">
        <v>2941</v>
      </c>
      <c r="G177" s="18" t="s">
        <v>2941</v>
      </c>
      <c r="H177" s="18" t="s">
        <v>2941</v>
      </c>
      <c r="I177" s="18" t="s">
        <v>2941</v>
      </c>
      <c r="J177" s="18" t="s">
        <v>2941</v>
      </c>
    </row>
    <row r="178" spans="1:10" x14ac:dyDescent="0.3">
      <c r="A178" s="7" t="s">
        <v>185</v>
      </c>
      <c r="B178" s="8">
        <v>113</v>
      </c>
      <c r="C178" s="20">
        <v>552</v>
      </c>
      <c r="D178" s="21"/>
      <c r="E178" s="15" t="s">
        <v>185</v>
      </c>
      <c r="F178" s="17">
        <v>72</v>
      </c>
      <c r="G178" s="16" t="s">
        <v>1633</v>
      </c>
      <c r="H178" s="17">
        <v>38</v>
      </c>
      <c r="I178" s="16" t="s">
        <v>1634</v>
      </c>
      <c r="J178" s="17">
        <v>110</v>
      </c>
    </row>
    <row r="179" spans="1:10" x14ac:dyDescent="0.3">
      <c r="A179" s="7" t="s">
        <v>186</v>
      </c>
      <c r="B179" s="8">
        <v>220</v>
      </c>
      <c r="C179" s="20">
        <v>642</v>
      </c>
      <c r="D179" s="21"/>
      <c r="E179" s="15" t="s">
        <v>186</v>
      </c>
      <c r="F179" s="17">
        <v>127</v>
      </c>
      <c r="G179" s="16" t="s">
        <v>2043</v>
      </c>
      <c r="H179" s="17">
        <v>78</v>
      </c>
      <c r="I179" s="16" t="s">
        <v>2044</v>
      </c>
      <c r="J179" s="17">
        <v>205</v>
      </c>
    </row>
    <row r="180" spans="1:10" x14ac:dyDescent="0.3">
      <c r="A180" s="7" t="s">
        <v>187</v>
      </c>
      <c r="B180" s="8">
        <v>276</v>
      </c>
      <c r="C180" s="20">
        <v>623</v>
      </c>
      <c r="D180" s="21"/>
      <c r="E180" s="15" t="s">
        <v>187</v>
      </c>
      <c r="F180" s="17">
        <v>112</v>
      </c>
      <c r="G180" s="16" t="s">
        <v>2045</v>
      </c>
      <c r="H180" s="17">
        <v>148</v>
      </c>
      <c r="I180" s="16" t="s">
        <v>2046</v>
      </c>
      <c r="J180" s="17">
        <v>260</v>
      </c>
    </row>
    <row r="181" spans="1:10" x14ac:dyDescent="0.3">
      <c r="A181" s="7" t="s">
        <v>188</v>
      </c>
      <c r="B181" s="8">
        <v>0</v>
      </c>
      <c r="C181" s="20">
        <v>0</v>
      </c>
      <c r="D181" s="21"/>
      <c r="E181" s="15" t="s">
        <v>188</v>
      </c>
      <c r="F181" s="17">
        <v>0</v>
      </c>
      <c r="G181" s="16" t="s">
        <v>11</v>
      </c>
      <c r="H181" s="17">
        <v>0</v>
      </c>
      <c r="I181" s="16" t="s">
        <v>11</v>
      </c>
      <c r="J181" s="17">
        <v>0</v>
      </c>
    </row>
    <row r="182" spans="1:10" x14ac:dyDescent="0.3">
      <c r="A182" s="7" t="s">
        <v>189</v>
      </c>
      <c r="B182" s="8">
        <v>201</v>
      </c>
      <c r="C182" s="20">
        <v>641</v>
      </c>
      <c r="D182" s="21"/>
      <c r="E182" s="15" t="s">
        <v>189</v>
      </c>
      <c r="F182" s="17">
        <v>94</v>
      </c>
      <c r="G182" s="16" t="s">
        <v>2047</v>
      </c>
      <c r="H182" s="17">
        <v>102</v>
      </c>
      <c r="I182" s="16" t="s">
        <v>2048</v>
      </c>
      <c r="J182" s="17">
        <v>196</v>
      </c>
    </row>
    <row r="183" spans="1:10" x14ac:dyDescent="0.3">
      <c r="A183" s="7" t="s">
        <v>190</v>
      </c>
      <c r="B183" s="8">
        <v>234</v>
      </c>
      <c r="C183" s="20">
        <v>708</v>
      </c>
      <c r="D183" s="21"/>
      <c r="E183" s="15" t="s">
        <v>190</v>
      </c>
      <c r="F183" s="17">
        <v>127</v>
      </c>
      <c r="G183" s="16" t="s">
        <v>2049</v>
      </c>
      <c r="H183" s="17">
        <v>93</v>
      </c>
      <c r="I183" s="16" t="s">
        <v>2050</v>
      </c>
      <c r="J183" s="17">
        <v>220</v>
      </c>
    </row>
    <row r="184" spans="1:10" x14ac:dyDescent="0.3">
      <c r="A184" s="7" t="s">
        <v>191</v>
      </c>
      <c r="B184" s="8">
        <v>85</v>
      </c>
      <c r="C184" s="20">
        <v>328</v>
      </c>
      <c r="D184" s="21"/>
      <c r="E184" s="15" t="s">
        <v>191</v>
      </c>
      <c r="F184" s="17">
        <v>51</v>
      </c>
      <c r="G184" s="16" t="s">
        <v>2051</v>
      </c>
      <c r="H184" s="17">
        <v>28</v>
      </c>
      <c r="I184" s="16" t="s">
        <v>2052</v>
      </c>
      <c r="J184" s="17">
        <v>79</v>
      </c>
    </row>
    <row r="185" spans="1:10" x14ac:dyDescent="0.3">
      <c r="A185" s="7" t="s">
        <v>192</v>
      </c>
      <c r="B185" s="8">
        <v>181</v>
      </c>
      <c r="C185" s="20">
        <v>840</v>
      </c>
      <c r="D185" s="21"/>
      <c r="E185" s="15" t="s">
        <v>192</v>
      </c>
      <c r="F185" s="17">
        <v>105</v>
      </c>
      <c r="G185" s="16" t="s">
        <v>708</v>
      </c>
      <c r="H185" s="17">
        <v>70</v>
      </c>
      <c r="I185" s="16" t="s">
        <v>709</v>
      </c>
      <c r="J185" s="17">
        <v>175</v>
      </c>
    </row>
    <row r="186" spans="1:10" x14ac:dyDescent="0.3">
      <c r="A186" s="7" t="s">
        <v>193</v>
      </c>
      <c r="B186" s="8">
        <v>222</v>
      </c>
      <c r="C186" s="20">
        <v>581</v>
      </c>
      <c r="D186" s="21"/>
      <c r="E186" s="15" t="s">
        <v>193</v>
      </c>
      <c r="F186" s="17">
        <v>127</v>
      </c>
      <c r="G186" s="16" t="s">
        <v>2053</v>
      </c>
      <c r="H186" s="17">
        <v>86</v>
      </c>
      <c r="I186" s="16" t="s">
        <v>2054</v>
      </c>
      <c r="J186" s="17">
        <v>213</v>
      </c>
    </row>
    <row r="187" spans="1:10" x14ac:dyDescent="0.3">
      <c r="A187" s="7" t="s">
        <v>194</v>
      </c>
      <c r="B187" s="8">
        <v>116</v>
      </c>
      <c r="C187" s="20">
        <v>804</v>
      </c>
      <c r="D187" s="21"/>
      <c r="E187" s="15" t="s">
        <v>194</v>
      </c>
      <c r="F187" s="17">
        <v>56</v>
      </c>
      <c r="G187" s="16" t="s">
        <v>2055</v>
      </c>
      <c r="H187" s="17">
        <v>50</v>
      </c>
      <c r="I187" s="16" t="s">
        <v>2056</v>
      </c>
      <c r="J187" s="17">
        <v>106</v>
      </c>
    </row>
    <row r="188" spans="1:10" x14ac:dyDescent="0.3">
      <c r="A188" s="7" t="s">
        <v>195</v>
      </c>
      <c r="B188" s="8">
        <v>21</v>
      </c>
      <c r="C188" s="20">
        <v>189</v>
      </c>
      <c r="D188" s="21"/>
      <c r="E188" s="15" t="s">
        <v>195</v>
      </c>
      <c r="F188" s="17">
        <v>10</v>
      </c>
      <c r="G188" s="16" t="s">
        <v>2057</v>
      </c>
      <c r="H188" s="17">
        <v>9</v>
      </c>
      <c r="I188" s="16" t="s">
        <v>2058</v>
      </c>
      <c r="J188" s="17">
        <v>19</v>
      </c>
    </row>
    <row r="189" spans="1:10" x14ac:dyDescent="0.3">
      <c r="A189" s="7" t="s">
        <v>196</v>
      </c>
      <c r="B189" s="8">
        <v>356</v>
      </c>
      <c r="C189" s="20">
        <v>860</v>
      </c>
      <c r="D189" s="21"/>
      <c r="E189" s="15" t="s">
        <v>196</v>
      </c>
      <c r="F189" s="17">
        <v>203</v>
      </c>
      <c r="G189" s="16" t="s">
        <v>2059</v>
      </c>
      <c r="H189" s="17">
        <v>138</v>
      </c>
      <c r="I189" s="16" t="s">
        <v>2060</v>
      </c>
      <c r="J189" s="17">
        <v>341</v>
      </c>
    </row>
    <row r="190" spans="1:10" x14ac:dyDescent="0.3">
      <c r="A190" s="7" t="s">
        <v>197</v>
      </c>
      <c r="B190" s="8">
        <v>163</v>
      </c>
      <c r="C190" s="20">
        <v>544</v>
      </c>
      <c r="D190" s="21"/>
      <c r="E190" s="15" t="s">
        <v>197</v>
      </c>
      <c r="F190" s="17">
        <v>93</v>
      </c>
      <c r="G190" s="16" t="s">
        <v>708</v>
      </c>
      <c r="H190" s="17">
        <v>62</v>
      </c>
      <c r="I190" s="16" t="s">
        <v>709</v>
      </c>
      <c r="J190" s="17">
        <v>155</v>
      </c>
    </row>
    <row r="191" spans="1:10" x14ac:dyDescent="0.3">
      <c r="A191" s="7" t="s">
        <v>198</v>
      </c>
      <c r="B191" s="8">
        <v>199</v>
      </c>
      <c r="C191" s="20">
        <v>601</v>
      </c>
      <c r="D191" s="21"/>
      <c r="E191" s="15" t="s">
        <v>198</v>
      </c>
      <c r="F191" s="17">
        <v>119</v>
      </c>
      <c r="G191" s="16" t="s">
        <v>1605</v>
      </c>
      <c r="H191" s="17">
        <v>63</v>
      </c>
      <c r="I191" s="16" t="s">
        <v>1606</v>
      </c>
      <c r="J191" s="17">
        <v>182</v>
      </c>
    </row>
    <row r="192" spans="1:10" x14ac:dyDescent="0.3">
      <c r="A192" s="7" t="s">
        <v>199</v>
      </c>
      <c r="B192" s="8">
        <v>245</v>
      </c>
      <c r="C192" s="20">
        <v>666</v>
      </c>
      <c r="D192" s="21"/>
      <c r="E192" s="15" t="s">
        <v>199</v>
      </c>
      <c r="F192" s="17">
        <v>151</v>
      </c>
      <c r="G192" s="16" t="s">
        <v>2061</v>
      </c>
      <c r="H192" s="17">
        <v>84</v>
      </c>
      <c r="I192" s="16" t="s">
        <v>2062</v>
      </c>
      <c r="J192" s="17">
        <v>235</v>
      </c>
    </row>
    <row r="193" spans="1:10" x14ac:dyDescent="0.3">
      <c r="A193" s="7" t="s">
        <v>200</v>
      </c>
      <c r="B193" s="8">
        <v>317</v>
      </c>
      <c r="C193" s="20">
        <v>865</v>
      </c>
      <c r="D193" s="21"/>
      <c r="E193" s="15" t="s">
        <v>200</v>
      </c>
      <c r="F193" s="17">
        <v>212</v>
      </c>
      <c r="G193" s="16" t="s">
        <v>1803</v>
      </c>
      <c r="H193" s="17">
        <v>89</v>
      </c>
      <c r="I193" s="16" t="s">
        <v>1804</v>
      </c>
      <c r="J193" s="17">
        <v>301</v>
      </c>
    </row>
    <row r="194" spans="1:10" x14ac:dyDescent="0.3">
      <c r="A194" s="7" t="s">
        <v>201</v>
      </c>
      <c r="B194" s="8">
        <v>0</v>
      </c>
      <c r="C194" s="20">
        <v>3</v>
      </c>
      <c r="D194" s="21"/>
      <c r="E194" s="15" t="s">
        <v>201</v>
      </c>
      <c r="F194" s="17">
        <v>0</v>
      </c>
      <c r="G194" s="16" t="s">
        <v>11</v>
      </c>
      <c r="H194" s="17">
        <v>0</v>
      </c>
      <c r="I194" s="16" t="s">
        <v>11</v>
      </c>
      <c r="J194" s="17">
        <v>0</v>
      </c>
    </row>
    <row r="195" spans="1:10" x14ac:dyDescent="0.3">
      <c r="A195" s="7" t="s">
        <v>202</v>
      </c>
      <c r="B195" s="8">
        <v>2</v>
      </c>
      <c r="C195" s="20">
        <v>4</v>
      </c>
      <c r="D195" s="21"/>
      <c r="E195" s="15" t="s">
        <v>202</v>
      </c>
      <c r="F195" s="18" t="s">
        <v>2941</v>
      </c>
      <c r="G195" s="18" t="s">
        <v>2941</v>
      </c>
      <c r="H195" s="18" t="s">
        <v>2941</v>
      </c>
      <c r="I195" s="18" t="s">
        <v>2941</v>
      </c>
      <c r="J195" s="18" t="s">
        <v>2941</v>
      </c>
    </row>
    <row r="196" spans="1:10" x14ac:dyDescent="0.3">
      <c r="A196" s="7" t="s">
        <v>203</v>
      </c>
      <c r="B196" s="8">
        <v>100</v>
      </c>
      <c r="C196" s="20">
        <v>191</v>
      </c>
      <c r="D196" s="21"/>
      <c r="E196" s="15" t="s">
        <v>203</v>
      </c>
      <c r="F196" s="17">
        <v>55</v>
      </c>
      <c r="G196" s="16" t="s">
        <v>2063</v>
      </c>
      <c r="H196" s="17">
        <v>36</v>
      </c>
      <c r="I196" s="16" t="s">
        <v>2064</v>
      </c>
      <c r="J196" s="17">
        <v>91</v>
      </c>
    </row>
    <row r="197" spans="1:10" x14ac:dyDescent="0.3">
      <c r="A197" s="7" t="s">
        <v>204</v>
      </c>
      <c r="B197" s="8">
        <v>248</v>
      </c>
      <c r="C197" s="20">
        <v>630</v>
      </c>
      <c r="D197" s="21"/>
      <c r="E197" s="15" t="s">
        <v>204</v>
      </c>
      <c r="F197" s="17">
        <v>128</v>
      </c>
      <c r="G197" s="16" t="s">
        <v>2065</v>
      </c>
      <c r="H197" s="17">
        <v>103</v>
      </c>
      <c r="I197" s="16" t="s">
        <v>2066</v>
      </c>
      <c r="J197" s="17">
        <v>231</v>
      </c>
    </row>
    <row r="198" spans="1:10" x14ac:dyDescent="0.3">
      <c r="A198" s="7" t="s">
        <v>205</v>
      </c>
      <c r="B198" s="8">
        <v>258</v>
      </c>
      <c r="C198" s="20">
        <v>642</v>
      </c>
      <c r="D198" s="21"/>
      <c r="E198" s="15" t="s">
        <v>205</v>
      </c>
      <c r="F198" s="17">
        <v>140</v>
      </c>
      <c r="G198" s="16" t="s">
        <v>2067</v>
      </c>
      <c r="H198" s="17">
        <v>102</v>
      </c>
      <c r="I198" s="16" t="s">
        <v>2068</v>
      </c>
      <c r="J198" s="17">
        <v>242</v>
      </c>
    </row>
    <row r="199" spans="1:10" x14ac:dyDescent="0.3">
      <c r="A199" s="7" t="s">
        <v>206</v>
      </c>
      <c r="B199" s="8">
        <v>371</v>
      </c>
      <c r="C199" s="20">
        <v>1091</v>
      </c>
      <c r="D199" s="21"/>
      <c r="E199" s="15" t="s">
        <v>206</v>
      </c>
      <c r="F199" s="17">
        <v>203</v>
      </c>
      <c r="G199" s="16" t="s">
        <v>2069</v>
      </c>
      <c r="H199" s="17">
        <v>150</v>
      </c>
      <c r="I199" s="16" t="s">
        <v>2070</v>
      </c>
      <c r="J199" s="17">
        <v>353</v>
      </c>
    </row>
    <row r="200" spans="1:10" x14ac:dyDescent="0.3">
      <c r="A200" s="7" t="s">
        <v>207</v>
      </c>
      <c r="B200" s="8">
        <v>3</v>
      </c>
      <c r="C200" s="20">
        <v>95</v>
      </c>
      <c r="D200" s="21"/>
      <c r="E200" s="15" t="s">
        <v>207</v>
      </c>
      <c r="F200" s="18" t="s">
        <v>2941</v>
      </c>
      <c r="G200" s="18" t="s">
        <v>2941</v>
      </c>
      <c r="H200" s="18" t="s">
        <v>2941</v>
      </c>
      <c r="I200" s="18" t="s">
        <v>2941</v>
      </c>
      <c r="J200" s="18" t="s">
        <v>2941</v>
      </c>
    </row>
    <row r="201" spans="1:10" x14ac:dyDescent="0.3">
      <c r="A201" s="7" t="s">
        <v>208</v>
      </c>
      <c r="B201" s="8">
        <v>412</v>
      </c>
      <c r="C201" s="20">
        <v>1266</v>
      </c>
      <c r="D201" s="21"/>
      <c r="E201" s="15" t="s">
        <v>208</v>
      </c>
      <c r="F201" s="17">
        <v>210</v>
      </c>
      <c r="G201" s="16" t="s">
        <v>2071</v>
      </c>
      <c r="H201" s="17">
        <v>179</v>
      </c>
      <c r="I201" s="16" t="s">
        <v>2072</v>
      </c>
      <c r="J201" s="17">
        <v>389</v>
      </c>
    </row>
    <row r="202" spans="1:10" x14ac:dyDescent="0.3">
      <c r="A202" s="7" t="s">
        <v>209</v>
      </c>
      <c r="B202" s="8">
        <v>266</v>
      </c>
      <c r="C202" s="20">
        <v>1094</v>
      </c>
      <c r="D202" s="21"/>
      <c r="E202" s="15" t="s">
        <v>209</v>
      </c>
      <c r="F202" s="17">
        <v>156</v>
      </c>
      <c r="G202" s="16" t="s">
        <v>2073</v>
      </c>
      <c r="H202" s="17">
        <v>106</v>
      </c>
      <c r="I202" s="16" t="s">
        <v>2074</v>
      </c>
      <c r="J202" s="17">
        <v>262</v>
      </c>
    </row>
    <row r="203" spans="1:10" x14ac:dyDescent="0.3">
      <c r="A203" s="7" t="s">
        <v>210</v>
      </c>
      <c r="B203" s="8">
        <v>0</v>
      </c>
      <c r="C203" s="20">
        <v>0</v>
      </c>
      <c r="D203" s="21"/>
      <c r="E203" s="15" t="s">
        <v>210</v>
      </c>
      <c r="F203" s="17">
        <v>0</v>
      </c>
      <c r="G203" s="16" t="s">
        <v>11</v>
      </c>
      <c r="H203" s="17">
        <v>0</v>
      </c>
      <c r="I203" s="16" t="s">
        <v>11</v>
      </c>
      <c r="J203" s="17">
        <v>0</v>
      </c>
    </row>
    <row r="204" spans="1:10" x14ac:dyDescent="0.3">
      <c r="A204" s="7" t="s">
        <v>211</v>
      </c>
      <c r="B204" s="8">
        <v>293</v>
      </c>
      <c r="C204" s="20">
        <v>687</v>
      </c>
      <c r="D204" s="21"/>
      <c r="E204" s="15" t="s">
        <v>211</v>
      </c>
      <c r="F204" s="17">
        <v>157</v>
      </c>
      <c r="G204" s="16" t="s">
        <v>2075</v>
      </c>
      <c r="H204" s="17">
        <v>126</v>
      </c>
      <c r="I204" s="16" t="s">
        <v>2076</v>
      </c>
      <c r="J204" s="17">
        <v>283</v>
      </c>
    </row>
    <row r="205" spans="1:10" x14ac:dyDescent="0.3">
      <c r="A205" s="7" t="s">
        <v>212</v>
      </c>
      <c r="B205" s="8">
        <v>1</v>
      </c>
      <c r="C205" s="20">
        <v>72</v>
      </c>
      <c r="D205" s="21"/>
      <c r="E205" s="15" t="s">
        <v>212</v>
      </c>
      <c r="F205" s="18" t="s">
        <v>2941</v>
      </c>
      <c r="G205" s="18" t="s">
        <v>2941</v>
      </c>
      <c r="H205" s="18" t="s">
        <v>2941</v>
      </c>
      <c r="I205" s="18" t="s">
        <v>2941</v>
      </c>
      <c r="J205" s="18" t="s">
        <v>2941</v>
      </c>
    </row>
    <row r="206" spans="1:10" x14ac:dyDescent="0.3">
      <c r="A206" s="7" t="s">
        <v>213</v>
      </c>
      <c r="B206" s="8">
        <v>164</v>
      </c>
      <c r="C206" s="20">
        <v>535</v>
      </c>
      <c r="D206" s="21"/>
      <c r="E206" s="15" t="s">
        <v>213</v>
      </c>
      <c r="F206" s="17">
        <v>106</v>
      </c>
      <c r="G206" s="16" t="s">
        <v>1661</v>
      </c>
      <c r="H206" s="17">
        <v>52</v>
      </c>
      <c r="I206" s="16" t="s">
        <v>1662</v>
      </c>
      <c r="J206" s="17">
        <v>158</v>
      </c>
    </row>
    <row r="207" spans="1:10" x14ac:dyDescent="0.3">
      <c r="A207" s="7" t="s">
        <v>214</v>
      </c>
      <c r="B207" s="8">
        <v>308</v>
      </c>
      <c r="C207" s="20">
        <v>375</v>
      </c>
      <c r="D207" s="21"/>
      <c r="E207" s="15" t="s">
        <v>214</v>
      </c>
      <c r="F207" s="17">
        <v>185</v>
      </c>
      <c r="G207" s="16" t="s">
        <v>2077</v>
      </c>
      <c r="H207" s="17">
        <v>109</v>
      </c>
      <c r="I207" s="16" t="s">
        <v>2078</v>
      </c>
      <c r="J207" s="17">
        <v>294</v>
      </c>
    </row>
    <row r="208" spans="1:10" x14ac:dyDescent="0.3">
      <c r="A208" s="7" t="s">
        <v>215</v>
      </c>
      <c r="B208" s="8">
        <v>17</v>
      </c>
      <c r="C208" s="20">
        <v>721</v>
      </c>
      <c r="D208" s="21"/>
      <c r="E208" s="15" t="s">
        <v>215</v>
      </c>
      <c r="F208" s="17">
        <v>8</v>
      </c>
      <c r="G208" s="16" t="s">
        <v>913</v>
      </c>
      <c r="H208" s="17">
        <v>7</v>
      </c>
      <c r="I208" s="16" t="s">
        <v>914</v>
      </c>
      <c r="J208" s="17">
        <v>15</v>
      </c>
    </row>
    <row r="209" spans="1:10" x14ac:dyDescent="0.3">
      <c r="A209" s="7" t="s">
        <v>216</v>
      </c>
      <c r="B209" s="8">
        <v>316</v>
      </c>
      <c r="C209" s="20">
        <v>1137</v>
      </c>
      <c r="D209" s="21"/>
      <c r="E209" s="15" t="s">
        <v>216</v>
      </c>
      <c r="F209" s="17">
        <v>187</v>
      </c>
      <c r="G209" s="16" t="s">
        <v>2079</v>
      </c>
      <c r="H209" s="17">
        <v>112</v>
      </c>
      <c r="I209" s="16" t="s">
        <v>2080</v>
      </c>
      <c r="J209" s="17">
        <v>299</v>
      </c>
    </row>
    <row r="210" spans="1:10" x14ac:dyDescent="0.3">
      <c r="A210" s="7" t="s">
        <v>217</v>
      </c>
      <c r="B210" s="8">
        <v>234</v>
      </c>
      <c r="C210" s="20">
        <v>732</v>
      </c>
      <c r="D210" s="21"/>
      <c r="E210" s="15" t="s">
        <v>217</v>
      </c>
      <c r="F210" s="17">
        <v>124</v>
      </c>
      <c r="G210" s="16" t="s">
        <v>2081</v>
      </c>
      <c r="H210" s="17">
        <v>95</v>
      </c>
      <c r="I210" s="16" t="s">
        <v>2082</v>
      </c>
      <c r="J210" s="17">
        <v>219</v>
      </c>
    </row>
    <row r="211" spans="1:10" x14ac:dyDescent="0.3">
      <c r="A211" s="7" t="s">
        <v>218</v>
      </c>
      <c r="B211" s="8">
        <v>354</v>
      </c>
      <c r="C211" s="20">
        <v>1048</v>
      </c>
      <c r="D211" s="21"/>
      <c r="E211" s="15" t="s">
        <v>218</v>
      </c>
      <c r="F211" s="17">
        <v>198</v>
      </c>
      <c r="G211" s="16" t="s">
        <v>1375</v>
      </c>
      <c r="H211" s="17">
        <v>121</v>
      </c>
      <c r="I211" s="16" t="s">
        <v>1376</v>
      </c>
      <c r="J211" s="17">
        <v>319</v>
      </c>
    </row>
    <row r="212" spans="1:10" x14ac:dyDescent="0.3">
      <c r="A212" s="7" t="s">
        <v>219</v>
      </c>
      <c r="B212" s="8">
        <v>0</v>
      </c>
      <c r="C212" s="20">
        <v>0</v>
      </c>
      <c r="D212" s="21"/>
      <c r="E212" s="15" t="s">
        <v>219</v>
      </c>
      <c r="F212" s="17">
        <v>0</v>
      </c>
      <c r="G212" s="16" t="s">
        <v>11</v>
      </c>
      <c r="H212" s="17">
        <v>0</v>
      </c>
      <c r="I212" s="16" t="s">
        <v>11</v>
      </c>
      <c r="J212" s="17">
        <v>0</v>
      </c>
    </row>
    <row r="213" spans="1:10" x14ac:dyDescent="0.3">
      <c r="A213" s="7" t="s">
        <v>220</v>
      </c>
      <c r="B213" s="8">
        <v>56</v>
      </c>
      <c r="C213" s="20">
        <v>172</v>
      </c>
      <c r="D213" s="21"/>
      <c r="E213" s="15" t="s">
        <v>220</v>
      </c>
      <c r="F213" s="17">
        <v>30</v>
      </c>
      <c r="G213" s="16" t="s">
        <v>2083</v>
      </c>
      <c r="H213" s="17">
        <v>17</v>
      </c>
      <c r="I213" s="16" t="s">
        <v>2084</v>
      </c>
      <c r="J213" s="17">
        <v>47</v>
      </c>
    </row>
    <row r="214" spans="1:10" x14ac:dyDescent="0.3">
      <c r="A214" s="7" t="s">
        <v>221</v>
      </c>
      <c r="B214" s="8">
        <v>184</v>
      </c>
      <c r="C214" s="20">
        <v>792</v>
      </c>
      <c r="D214" s="21"/>
      <c r="E214" s="15" t="s">
        <v>221</v>
      </c>
      <c r="F214" s="17">
        <v>108</v>
      </c>
      <c r="G214" s="16" t="s">
        <v>2085</v>
      </c>
      <c r="H214" s="17">
        <v>69</v>
      </c>
      <c r="I214" s="16" t="s">
        <v>2086</v>
      </c>
      <c r="J214" s="17">
        <v>177</v>
      </c>
    </row>
    <row r="215" spans="1:10" x14ac:dyDescent="0.3">
      <c r="A215" s="7" t="s">
        <v>222</v>
      </c>
      <c r="B215" s="8">
        <v>433</v>
      </c>
      <c r="C215" s="20">
        <v>1157</v>
      </c>
      <c r="D215" s="21"/>
      <c r="E215" s="15" t="s">
        <v>222</v>
      </c>
      <c r="F215" s="17">
        <v>220</v>
      </c>
      <c r="G215" s="16" t="s">
        <v>2087</v>
      </c>
      <c r="H215" s="17">
        <v>182</v>
      </c>
      <c r="I215" s="16" t="s">
        <v>2088</v>
      </c>
      <c r="J215" s="17">
        <v>402</v>
      </c>
    </row>
    <row r="216" spans="1:10" x14ac:dyDescent="0.3">
      <c r="A216" s="7" t="s">
        <v>223</v>
      </c>
      <c r="B216" s="8">
        <v>381</v>
      </c>
      <c r="C216" s="20">
        <v>1025</v>
      </c>
      <c r="D216" s="21"/>
      <c r="E216" s="15" t="s">
        <v>223</v>
      </c>
      <c r="F216" s="17">
        <v>218</v>
      </c>
      <c r="G216" s="16" t="s">
        <v>2089</v>
      </c>
      <c r="H216" s="17">
        <v>130</v>
      </c>
      <c r="I216" s="16" t="s">
        <v>2090</v>
      </c>
      <c r="J216" s="17">
        <v>348</v>
      </c>
    </row>
    <row r="217" spans="1:10" x14ac:dyDescent="0.3">
      <c r="A217" s="7" t="s">
        <v>224</v>
      </c>
      <c r="B217" s="8">
        <v>136</v>
      </c>
      <c r="C217" s="20">
        <v>635</v>
      </c>
      <c r="D217" s="21"/>
      <c r="E217" s="15" t="s">
        <v>224</v>
      </c>
      <c r="F217" s="17">
        <v>88</v>
      </c>
      <c r="G217" s="16" t="s">
        <v>530</v>
      </c>
      <c r="H217" s="17">
        <v>40</v>
      </c>
      <c r="I217" s="16" t="s">
        <v>531</v>
      </c>
      <c r="J217" s="17">
        <v>128</v>
      </c>
    </row>
    <row r="218" spans="1:10" x14ac:dyDescent="0.3">
      <c r="A218" s="7" t="s">
        <v>225</v>
      </c>
      <c r="B218" s="8">
        <v>19</v>
      </c>
      <c r="C218" s="20">
        <v>94</v>
      </c>
      <c r="D218" s="21"/>
      <c r="E218" s="15" t="s">
        <v>225</v>
      </c>
      <c r="F218" s="17">
        <v>14</v>
      </c>
      <c r="G218" s="16" t="s">
        <v>718</v>
      </c>
      <c r="H218" s="17">
        <v>5</v>
      </c>
      <c r="I218" s="16" t="s">
        <v>719</v>
      </c>
      <c r="J218" s="17">
        <v>19</v>
      </c>
    </row>
    <row r="219" spans="1:10" x14ac:dyDescent="0.3">
      <c r="A219" s="7" t="s">
        <v>226</v>
      </c>
      <c r="B219" s="8">
        <v>0</v>
      </c>
      <c r="C219" s="20">
        <v>0</v>
      </c>
      <c r="D219" s="21"/>
      <c r="E219" s="15" t="s">
        <v>226</v>
      </c>
      <c r="F219" s="17">
        <v>0</v>
      </c>
      <c r="G219" s="16" t="s">
        <v>11</v>
      </c>
      <c r="H219" s="17">
        <v>0</v>
      </c>
      <c r="I219" s="16" t="s">
        <v>11</v>
      </c>
      <c r="J219" s="17">
        <v>0</v>
      </c>
    </row>
    <row r="220" spans="1:10" x14ac:dyDescent="0.3">
      <c r="A220" s="7" t="s">
        <v>227</v>
      </c>
      <c r="B220" s="8">
        <v>440</v>
      </c>
      <c r="C220" s="20">
        <v>1216</v>
      </c>
      <c r="D220" s="21"/>
      <c r="E220" s="15" t="s">
        <v>227</v>
      </c>
      <c r="F220" s="17">
        <v>258</v>
      </c>
      <c r="G220" s="16" t="s">
        <v>2091</v>
      </c>
      <c r="H220" s="17">
        <v>154</v>
      </c>
      <c r="I220" s="16" t="s">
        <v>2092</v>
      </c>
      <c r="J220" s="17">
        <v>412</v>
      </c>
    </row>
    <row r="221" spans="1:10" x14ac:dyDescent="0.3">
      <c r="A221" s="7" t="s">
        <v>228</v>
      </c>
      <c r="B221" s="8">
        <v>368</v>
      </c>
      <c r="C221" s="20">
        <v>925</v>
      </c>
      <c r="D221" s="21"/>
      <c r="E221" s="15" t="s">
        <v>228</v>
      </c>
      <c r="F221" s="17">
        <v>218</v>
      </c>
      <c r="G221" s="16" t="s">
        <v>2093</v>
      </c>
      <c r="H221" s="17">
        <v>121</v>
      </c>
      <c r="I221" s="16" t="s">
        <v>2094</v>
      </c>
      <c r="J221" s="17">
        <v>339</v>
      </c>
    </row>
    <row r="222" spans="1:10" x14ac:dyDescent="0.3">
      <c r="A222" s="7" t="s">
        <v>229</v>
      </c>
      <c r="B222" s="8">
        <v>350</v>
      </c>
      <c r="C222" s="20">
        <v>947</v>
      </c>
      <c r="D222" s="21"/>
      <c r="E222" s="15" t="s">
        <v>229</v>
      </c>
      <c r="F222" s="17">
        <v>220</v>
      </c>
      <c r="G222" s="16" t="s">
        <v>2095</v>
      </c>
      <c r="H222" s="17">
        <v>103</v>
      </c>
      <c r="I222" s="16" t="s">
        <v>2096</v>
      </c>
      <c r="J222" s="17">
        <v>323</v>
      </c>
    </row>
    <row r="223" spans="1:10" x14ac:dyDescent="0.3">
      <c r="A223" s="7" t="s">
        <v>230</v>
      </c>
      <c r="B223" s="8">
        <v>0</v>
      </c>
      <c r="C223" s="20">
        <v>0</v>
      </c>
      <c r="D223" s="21"/>
      <c r="E223" s="15" t="s">
        <v>230</v>
      </c>
      <c r="F223" s="17">
        <v>0</v>
      </c>
      <c r="G223" s="16" t="s">
        <v>11</v>
      </c>
      <c r="H223" s="17">
        <v>0</v>
      </c>
      <c r="I223" s="16" t="s">
        <v>11</v>
      </c>
      <c r="J223" s="17">
        <v>0</v>
      </c>
    </row>
    <row r="224" spans="1:10" x14ac:dyDescent="0.3">
      <c r="A224" s="7" t="s">
        <v>231</v>
      </c>
      <c r="B224" s="8">
        <v>480</v>
      </c>
      <c r="C224" s="20">
        <v>1208</v>
      </c>
      <c r="D224" s="21"/>
      <c r="E224" s="15" t="s">
        <v>231</v>
      </c>
      <c r="F224" s="17">
        <v>260</v>
      </c>
      <c r="G224" s="16" t="s">
        <v>1386</v>
      </c>
      <c r="H224" s="17">
        <v>195</v>
      </c>
      <c r="I224" s="16" t="s">
        <v>1385</v>
      </c>
      <c r="J224" s="17">
        <v>455</v>
      </c>
    </row>
    <row r="225" spans="1:10" x14ac:dyDescent="0.3">
      <c r="A225" s="7" t="s">
        <v>232</v>
      </c>
      <c r="B225" s="8">
        <v>193</v>
      </c>
      <c r="C225" s="20">
        <v>1025</v>
      </c>
      <c r="D225" s="21"/>
      <c r="E225" s="15" t="s">
        <v>232</v>
      </c>
      <c r="F225" s="17">
        <v>105</v>
      </c>
      <c r="G225" s="16" t="s">
        <v>1350</v>
      </c>
      <c r="H225" s="17">
        <v>71</v>
      </c>
      <c r="I225" s="16" t="s">
        <v>1349</v>
      </c>
      <c r="J225" s="17">
        <v>176</v>
      </c>
    </row>
    <row r="226" spans="1:10" x14ac:dyDescent="0.3">
      <c r="A226" s="7" t="s">
        <v>233</v>
      </c>
      <c r="B226" s="8">
        <v>0</v>
      </c>
      <c r="C226" s="20">
        <v>0</v>
      </c>
      <c r="D226" s="21"/>
      <c r="E226" s="15" t="s">
        <v>233</v>
      </c>
      <c r="F226" s="17">
        <v>0</v>
      </c>
      <c r="G226" s="16" t="s">
        <v>11</v>
      </c>
      <c r="H226" s="17">
        <v>0</v>
      </c>
      <c r="I226" s="16" t="s">
        <v>11</v>
      </c>
      <c r="J226" s="17">
        <v>0</v>
      </c>
    </row>
    <row r="227" spans="1:10" x14ac:dyDescent="0.3">
      <c r="A227" s="7" t="s">
        <v>234</v>
      </c>
      <c r="B227" s="8">
        <v>428</v>
      </c>
      <c r="C227" s="20">
        <v>1313</v>
      </c>
      <c r="D227" s="21"/>
      <c r="E227" s="15" t="s">
        <v>234</v>
      </c>
      <c r="F227" s="17">
        <v>246</v>
      </c>
      <c r="G227" s="16" t="s">
        <v>2097</v>
      </c>
      <c r="H227" s="17">
        <v>158</v>
      </c>
      <c r="I227" s="16" t="s">
        <v>2098</v>
      </c>
      <c r="J227" s="17">
        <v>404</v>
      </c>
    </row>
    <row r="228" spans="1:10" x14ac:dyDescent="0.3">
      <c r="A228" s="7" t="s">
        <v>235</v>
      </c>
      <c r="B228" s="8">
        <v>267</v>
      </c>
      <c r="C228" s="20">
        <v>873</v>
      </c>
      <c r="D228" s="21"/>
      <c r="E228" s="15" t="s">
        <v>235</v>
      </c>
      <c r="F228" s="17">
        <v>162</v>
      </c>
      <c r="G228" s="16" t="s">
        <v>2099</v>
      </c>
      <c r="H228" s="17">
        <v>93</v>
      </c>
      <c r="I228" s="16" t="s">
        <v>2100</v>
      </c>
      <c r="J228" s="17">
        <v>255</v>
      </c>
    </row>
    <row r="229" spans="1:10" x14ac:dyDescent="0.3">
      <c r="A229" s="7" t="s">
        <v>236</v>
      </c>
      <c r="B229" s="8">
        <v>232</v>
      </c>
      <c r="C229" s="20">
        <v>845</v>
      </c>
      <c r="D229" s="21"/>
      <c r="E229" s="15" t="s">
        <v>236</v>
      </c>
      <c r="F229" s="17">
        <v>145</v>
      </c>
      <c r="G229" s="16" t="s">
        <v>2101</v>
      </c>
      <c r="H229" s="17">
        <v>70</v>
      </c>
      <c r="I229" s="16" t="s">
        <v>2102</v>
      </c>
      <c r="J229" s="17">
        <v>215</v>
      </c>
    </row>
    <row r="230" spans="1:10" x14ac:dyDescent="0.3">
      <c r="A230" s="7" t="s">
        <v>237</v>
      </c>
      <c r="B230" s="8">
        <v>358</v>
      </c>
      <c r="C230" s="20">
        <v>988</v>
      </c>
      <c r="D230" s="21"/>
      <c r="E230" s="15" t="s">
        <v>237</v>
      </c>
      <c r="F230" s="17">
        <v>212</v>
      </c>
      <c r="G230" s="16" t="s">
        <v>2103</v>
      </c>
      <c r="H230" s="17">
        <v>113</v>
      </c>
      <c r="I230" s="16" t="s">
        <v>2104</v>
      </c>
      <c r="J230" s="17">
        <v>325</v>
      </c>
    </row>
    <row r="231" spans="1:10" x14ac:dyDescent="0.3">
      <c r="A231" s="7" t="s">
        <v>238</v>
      </c>
      <c r="B231" s="8">
        <v>131</v>
      </c>
      <c r="C231" s="20">
        <v>685</v>
      </c>
      <c r="D231" s="21"/>
      <c r="E231" s="15" t="s">
        <v>238</v>
      </c>
      <c r="F231" s="17">
        <v>76</v>
      </c>
      <c r="G231" s="16" t="s">
        <v>546</v>
      </c>
      <c r="H231" s="17">
        <v>47</v>
      </c>
      <c r="I231" s="16" t="s">
        <v>547</v>
      </c>
      <c r="J231" s="17">
        <v>123</v>
      </c>
    </row>
    <row r="232" spans="1:10" x14ac:dyDescent="0.3">
      <c r="A232" s="7" t="s">
        <v>239</v>
      </c>
      <c r="B232" s="8">
        <v>1</v>
      </c>
      <c r="C232" s="20">
        <v>0</v>
      </c>
      <c r="D232" s="21"/>
      <c r="E232" s="15" t="s">
        <v>239</v>
      </c>
      <c r="F232" s="18" t="s">
        <v>2941</v>
      </c>
      <c r="G232" s="18" t="s">
        <v>2941</v>
      </c>
      <c r="H232" s="18" t="s">
        <v>2941</v>
      </c>
      <c r="I232" s="18" t="s">
        <v>2941</v>
      </c>
      <c r="J232" s="18" t="s">
        <v>2941</v>
      </c>
    </row>
    <row r="233" spans="1:10" x14ac:dyDescent="0.3">
      <c r="A233" s="7" t="s">
        <v>240</v>
      </c>
      <c r="B233" s="8">
        <v>144</v>
      </c>
      <c r="C233" s="20">
        <v>630</v>
      </c>
      <c r="D233" s="21"/>
      <c r="E233" s="15" t="s">
        <v>240</v>
      </c>
      <c r="F233" s="17">
        <v>63</v>
      </c>
      <c r="G233" s="16" t="s">
        <v>2105</v>
      </c>
      <c r="H233" s="17">
        <v>71</v>
      </c>
      <c r="I233" s="16" t="s">
        <v>2106</v>
      </c>
      <c r="J233" s="17">
        <v>134</v>
      </c>
    </row>
    <row r="234" spans="1:10" x14ac:dyDescent="0.3">
      <c r="A234" s="7" t="s">
        <v>241</v>
      </c>
      <c r="B234" s="8">
        <v>245</v>
      </c>
      <c r="C234" s="20">
        <v>1040</v>
      </c>
      <c r="D234" s="21"/>
      <c r="E234" s="15" t="s">
        <v>241</v>
      </c>
      <c r="F234" s="17">
        <v>128</v>
      </c>
      <c r="G234" s="16" t="s">
        <v>2107</v>
      </c>
      <c r="H234" s="17">
        <v>97</v>
      </c>
      <c r="I234" s="16" t="s">
        <v>2108</v>
      </c>
      <c r="J234" s="17">
        <v>225</v>
      </c>
    </row>
    <row r="235" spans="1:10" x14ac:dyDescent="0.3">
      <c r="A235" s="7" t="s">
        <v>242</v>
      </c>
      <c r="B235" s="8">
        <v>161</v>
      </c>
      <c r="C235" s="20">
        <v>791</v>
      </c>
      <c r="D235" s="21"/>
      <c r="E235" s="15" t="s">
        <v>242</v>
      </c>
      <c r="F235" s="17">
        <v>89</v>
      </c>
      <c r="G235" s="16" t="s">
        <v>1981</v>
      </c>
      <c r="H235" s="17">
        <v>58</v>
      </c>
      <c r="I235" s="16" t="s">
        <v>1982</v>
      </c>
      <c r="J235" s="17">
        <v>147</v>
      </c>
    </row>
    <row r="236" spans="1:10" x14ac:dyDescent="0.3">
      <c r="A236" s="7" t="s">
        <v>243</v>
      </c>
      <c r="B236" s="8">
        <v>174</v>
      </c>
      <c r="C236" s="20">
        <v>753</v>
      </c>
      <c r="D236" s="21"/>
      <c r="E236" s="15" t="s">
        <v>243</v>
      </c>
      <c r="F236" s="17">
        <v>89</v>
      </c>
      <c r="G236" s="16" t="s">
        <v>2109</v>
      </c>
      <c r="H236" s="17">
        <v>77</v>
      </c>
      <c r="I236" s="16" t="s">
        <v>2110</v>
      </c>
      <c r="J236" s="17">
        <v>166</v>
      </c>
    </row>
    <row r="237" spans="1:10" x14ac:dyDescent="0.3">
      <c r="A237" s="7" t="s">
        <v>244</v>
      </c>
      <c r="B237" s="8">
        <v>76</v>
      </c>
      <c r="C237" s="20">
        <v>428</v>
      </c>
      <c r="D237" s="21"/>
      <c r="E237" s="15" t="s">
        <v>244</v>
      </c>
      <c r="F237" s="17">
        <v>33</v>
      </c>
      <c r="G237" s="16" t="s">
        <v>2111</v>
      </c>
      <c r="H237" s="17">
        <v>35</v>
      </c>
      <c r="I237" s="16" t="s">
        <v>2112</v>
      </c>
      <c r="J237" s="17">
        <v>68</v>
      </c>
    </row>
    <row r="238" spans="1:10" x14ac:dyDescent="0.3">
      <c r="A238" s="7" t="s">
        <v>245</v>
      </c>
      <c r="B238" s="8">
        <v>126</v>
      </c>
      <c r="C238" s="20">
        <v>1234</v>
      </c>
      <c r="D238" s="21"/>
      <c r="E238" s="15" t="s">
        <v>245</v>
      </c>
      <c r="F238" s="17">
        <v>59</v>
      </c>
      <c r="G238" s="16" t="s">
        <v>2113</v>
      </c>
      <c r="H238" s="17">
        <v>52</v>
      </c>
      <c r="I238" s="16" t="s">
        <v>2114</v>
      </c>
      <c r="J238" s="17">
        <v>111</v>
      </c>
    </row>
    <row r="239" spans="1:10" x14ac:dyDescent="0.3">
      <c r="A239" s="7" t="s">
        <v>246</v>
      </c>
      <c r="B239" s="8">
        <v>29</v>
      </c>
      <c r="C239" s="20">
        <v>331</v>
      </c>
      <c r="D239" s="21"/>
      <c r="E239" s="15" t="s">
        <v>246</v>
      </c>
      <c r="F239" s="17">
        <v>14</v>
      </c>
      <c r="G239" s="16" t="s">
        <v>1912</v>
      </c>
      <c r="H239" s="17">
        <v>13</v>
      </c>
      <c r="I239" s="16" t="s">
        <v>1913</v>
      </c>
      <c r="J239" s="17">
        <v>27</v>
      </c>
    </row>
    <row r="240" spans="1:10" x14ac:dyDescent="0.3">
      <c r="A240" s="7" t="s">
        <v>247</v>
      </c>
      <c r="B240" s="8">
        <v>123</v>
      </c>
      <c r="C240" s="20">
        <v>1419</v>
      </c>
      <c r="D240" s="21"/>
      <c r="E240" s="15" t="s">
        <v>247</v>
      </c>
      <c r="F240" s="17">
        <v>69</v>
      </c>
      <c r="G240" s="16" t="s">
        <v>2115</v>
      </c>
      <c r="H240" s="17">
        <v>44</v>
      </c>
      <c r="I240" s="16" t="s">
        <v>2116</v>
      </c>
      <c r="J240" s="17">
        <v>113</v>
      </c>
    </row>
    <row r="241" spans="1:10" x14ac:dyDescent="0.3">
      <c r="A241" s="7" t="s">
        <v>248</v>
      </c>
      <c r="B241" s="8">
        <v>133</v>
      </c>
      <c r="C241" s="20">
        <v>882</v>
      </c>
      <c r="D241" s="21"/>
      <c r="E241" s="15" t="s">
        <v>248</v>
      </c>
      <c r="F241" s="17">
        <v>75</v>
      </c>
      <c r="G241" s="16" t="s">
        <v>1817</v>
      </c>
      <c r="H241" s="17">
        <v>40</v>
      </c>
      <c r="I241" s="16" t="s">
        <v>1818</v>
      </c>
      <c r="J241" s="17">
        <v>115</v>
      </c>
    </row>
    <row r="242" spans="1:10" x14ac:dyDescent="0.3">
      <c r="A242" s="7" t="s">
        <v>249</v>
      </c>
      <c r="B242" s="8">
        <v>179</v>
      </c>
      <c r="C242" s="20">
        <v>588</v>
      </c>
      <c r="D242" s="21"/>
      <c r="E242" s="15" t="s">
        <v>249</v>
      </c>
      <c r="F242" s="17">
        <v>67</v>
      </c>
      <c r="G242" s="16" t="s">
        <v>2117</v>
      </c>
      <c r="H242" s="17">
        <v>105</v>
      </c>
      <c r="I242" s="16" t="s">
        <v>2118</v>
      </c>
      <c r="J242" s="17">
        <v>172</v>
      </c>
    </row>
    <row r="243" spans="1:10" x14ac:dyDescent="0.3">
      <c r="A243" s="7" t="s">
        <v>250</v>
      </c>
      <c r="B243" s="8">
        <v>159</v>
      </c>
      <c r="C243" s="20">
        <v>1013</v>
      </c>
      <c r="D243" s="21"/>
      <c r="E243" s="15" t="s">
        <v>250</v>
      </c>
      <c r="F243" s="17">
        <v>78</v>
      </c>
      <c r="G243" s="16" t="s">
        <v>2119</v>
      </c>
      <c r="H243" s="17">
        <v>63</v>
      </c>
      <c r="I243" s="16" t="s">
        <v>2120</v>
      </c>
      <c r="J243" s="17">
        <v>141</v>
      </c>
    </row>
    <row r="244" spans="1:10" x14ac:dyDescent="0.3">
      <c r="A244" s="7" t="s">
        <v>251</v>
      </c>
      <c r="B244" s="8">
        <v>350</v>
      </c>
      <c r="C244" s="20">
        <v>820</v>
      </c>
      <c r="D244" s="21"/>
      <c r="E244" s="15" t="s">
        <v>251</v>
      </c>
      <c r="F244" s="17">
        <v>196</v>
      </c>
      <c r="G244" s="16" t="s">
        <v>2121</v>
      </c>
      <c r="H244" s="17">
        <v>145</v>
      </c>
      <c r="I244" s="16" t="s">
        <v>2122</v>
      </c>
      <c r="J244" s="17">
        <v>341</v>
      </c>
    </row>
    <row r="245" spans="1:10" x14ac:dyDescent="0.3">
      <c r="A245" s="7" t="s">
        <v>252</v>
      </c>
      <c r="B245" s="8">
        <v>122</v>
      </c>
      <c r="C245" s="20">
        <v>559</v>
      </c>
      <c r="D245" s="21"/>
      <c r="E245" s="15" t="s">
        <v>252</v>
      </c>
      <c r="F245" s="17">
        <v>69</v>
      </c>
      <c r="G245" s="16" t="s">
        <v>2115</v>
      </c>
      <c r="H245" s="17">
        <v>44</v>
      </c>
      <c r="I245" s="16" t="s">
        <v>2116</v>
      </c>
      <c r="J245" s="17">
        <v>113</v>
      </c>
    </row>
    <row r="246" spans="1:10" x14ac:dyDescent="0.3">
      <c r="A246" s="7" t="s">
        <v>253</v>
      </c>
      <c r="B246" s="8">
        <v>523</v>
      </c>
      <c r="C246" s="20">
        <v>1022</v>
      </c>
      <c r="D246" s="21"/>
      <c r="E246" s="15" t="s">
        <v>253</v>
      </c>
      <c r="F246" s="17">
        <v>237</v>
      </c>
      <c r="G246" s="16" t="s">
        <v>2123</v>
      </c>
      <c r="H246" s="17">
        <v>247</v>
      </c>
      <c r="I246" s="16" t="s">
        <v>2124</v>
      </c>
      <c r="J246" s="17">
        <v>484</v>
      </c>
    </row>
    <row r="247" spans="1:10" x14ac:dyDescent="0.3">
      <c r="A247" s="7" t="s">
        <v>254</v>
      </c>
      <c r="B247" s="8">
        <v>1</v>
      </c>
      <c r="C247" s="20">
        <v>5</v>
      </c>
      <c r="D247" s="21"/>
      <c r="E247" s="15" t="s">
        <v>254</v>
      </c>
      <c r="F247" s="18" t="s">
        <v>2941</v>
      </c>
      <c r="G247" s="18" t="s">
        <v>2941</v>
      </c>
      <c r="H247" s="18" t="s">
        <v>2941</v>
      </c>
      <c r="I247" s="18" t="s">
        <v>2941</v>
      </c>
      <c r="J247" s="18" t="s">
        <v>2941</v>
      </c>
    </row>
    <row r="248" spans="1:10" x14ac:dyDescent="0.3">
      <c r="A248" s="7" t="s">
        <v>255</v>
      </c>
      <c r="B248" s="8">
        <v>343</v>
      </c>
      <c r="C248" s="20">
        <v>765</v>
      </c>
      <c r="D248" s="21"/>
      <c r="E248" s="15" t="s">
        <v>255</v>
      </c>
      <c r="F248" s="17">
        <v>175</v>
      </c>
      <c r="G248" s="16" t="s">
        <v>2125</v>
      </c>
      <c r="H248" s="17">
        <v>147</v>
      </c>
      <c r="I248" s="16" t="s">
        <v>2126</v>
      </c>
      <c r="J248" s="17">
        <v>322</v>
      </c>
    </row>
    <row r="249" spans="1:10" x14ac:dyDescent="0.3">
      <c r="A249" s="7" t="s">
        <v>256</v>
      </c>
      <c r="B249" s="8">
        <v>236</v>
      </c>
      <c r="C249" s="20">
        <v>924</v>
      </c>
      <c r="D249" s="21"/>
      <c r="E249" s="15" t="s">
        <v>256</v>
      </c>
      <c r="F249" s="17">
        <v>143</v>
      </c>
      <c r="G249" s="16" t="s">
        <v>2127</v>
      </c>
      <c r="H249" s="17">
        <v>87</v>
      </c>
      <c r="I249" s="16" t="s">
        <v>2128</v>
      </c>
      <c r="J249" s="17">
        <v>230</v>
      </c>
    </row>
    <row r="250" spans="1:10" x14ac:dyDescent="0.3">
      <c r="A250" s="7" t="s">
        <v>257</v>
      </c>
      <c r="B250" s="8">
        <v>338</v>
      </c>
      <c r="C250" s="20">
        <v>1144</v>
      </c>
      <c r="D250" s="21"/>
      <c r="E250" s="15" t="s">
        <v>257</v>
      </c>
      <c r="F250" s="17">
        <v>183</v>
      </c>
      <c r="G250" s="16" t="s">
        <v>1948</v>
      </c>
      <c r="H250" s="17">
        <v>144</v>
      </c>
      <c r="I250" s="16" t="s">
        <v>1949</v>
      </c>
      <c r="J250" s="17">
        <v>327</v>
      </c>
    </row>
    <row r="251" spans="1:10" x14ac:dyDescent="0.3">
      <c r="A251" s="7" t="s">
        <v>258</v>
      </c>
      <c r="B251" s="8">
        <v>206</v>
      </c>
      <c r="C251" s="20">
        <v>615</v>
      </c>
      <c r="D251" s="21"/>
      <c r="E251" s="15" t="s">
        <v>258</v>
      </c>
      <c r="F251" s="17">
        <v>76</v>
      </c>
      <c r="G251" s="16" t="s">
        <v>1429</v>
      </c>
      <c r="H251" s="17">
        <v>122</v>
      </c>
      <c r="I251" s="16" t="s">
        <v>1430</v>
      </c>
      <c r="J251" s="17">
        <v>198</v>
      </c>
    </row>
    <row r="252" spans="1:10" x14ac:dyDescent="0.3">
      <c r="A252" s="7" t="s">
        <v>259</v>
      </c>
      <c r="B252" s="8">
        <v>280</v>
      </c>
      <c r="C252" s="20">
        <v>778</v>
      </c>
      <c r="D252" s="21"/>
      <c r="E252" s="15" t="s">
        <v>259</v>
      </c>
      <c r="F252" s="17">
        <v>160</v>
      </c>
      <c r="G252" s="16" t="s">
        <v>2129</v>
      </c>
      <c r="H252" s="17">
        <v>97</v>
      </c>
      <c r="I252" s="16" t="s">
        <v>2130</v>
      </c>
      <c r="J252" s="17">
        <v>257</v>
      </c>
    </row>
    <row r="253" spans="1:10" x14ac:dyDescent="0.3">
      <c r="A253" s="7" t="s">
        <v>260</v>
      </c>
      <c r="B253" s="8">
        <v>166</v>
      </c>
      <c r="C253" s="20">
        <v>620</v>
      </c>
      <c r="D253" s="21"/>
      <c r="E253" s="15" t="s">
        <v>260</v>
      </c>
      <c r="F253" s="17">
        <v>86</v>
      </c>
      <c r="G253" s="16" t="s">
        <v>2131</v>
      </c>
      <c r="H253" s="17">
        <v>76</v>
      </c>
      <c r="I253" s="16" t="s">
        <v>2132</v>
      </c>
      <c r="J253" s="17">
        <v>162</v>
      </c>
    </row>
    <row r="254" spans="1:10" x14ac:dyDescent="0.3">
      <c r="A254" s="7" t="s">
        <v>261</v>
      </c>
      <c r="B254" s="8">
        <v>43</v>
      </c>
      <c r="C254" s="20">
        <v>226</v>
      </c>
      <c r="D254" s="21"/>
      <c r="E254" s="15" t="s">
        <v>261</v>
      </c>
      <c r="F254" s="17">
        <v>22</v>
      </c>
      <c r="G254" s="16" t="s">
        <v>2133</v>
      </c>
      <c r="H254" s="17">
        <v>17</v>
      </c>
      <c r="I254" s="16" t="s">
        <v>2134</v>
      </c>
      <c r="J254" s="17">
        <v>39</v>
      </c>
    </row>
    <row r="255" spans="1:10" x14ac:dyDescent="0.3">
      <c r="A255" s="7" t="s">
        <v>262</v>
      </c>
      <c r="B255" s="8">
        <v>161</v>
      </c>
      <c r="C255" s="20">
        <v>830</v>
      </c>
      <c r="D255" s="21"/>
      <c r="E255" s="15" t="s">
        <v>262</v>
      </c>
      <c r="F255" s="17">
        <v>98</v>
      </c>
      <c r="G255" s="16" t="s">
        <v>2135</v>
      </c>
      <c r="H255" s="17">
        <v>54</v>
      </c>
      <c r="I255" s="16" t="s">
        <v>2136</v>
      </c>
      <c r="J255" s="17">
        <v>152</v>
      </c>
    </row>
    <row r="256" spans="1:10" x14ac:dyDescent="0.3">
      <c r="A256" s="7" t="s">
        <v>263</v>
      </c>
      <c r="B256" s="8">
        <v>227</v>
      </c>
      <c r="C256" s="20">
        <v>774</v>
      </c>
      <c r="D256" s="21"/>
      <c r="E256" s="15" t="s">
        <v>263</v>
      </c>
      <c r="F256" s="17">
        <v>114</v>
      </c>
      <c r="G256" s="16" t="s">
        <v>507</v>
      </c>
      <c r="H256" s="17">
        <v>95</v>
      </c>
      <c r="I256" s="16" t="s">
        <v>506</v>
      </c>
      <c r="J256" s="17">
        <v>209</v>
      </c>
    </row>
    <row r="257" spans="1:10" x14ac:dyDescent="0.3">
      <c r="A257" s="7" t="s">
        <v>264</v>
      </c>
      <c r="B257" s="8">
        <v>346</v>
      </c>
      <c r="C257" s="20">
        <v>762</v>
      </c>
      <c r="D257" s="21"/>
      <c r="E257" s="15" t="s">
        <v>264</v>
      </c>
      <c r="F257" s="17">
        <v>174</v>
      </c>
      <c r="G257" s="16" t="s">
        <v>2137</v>
      </c>
      <c r="H257" s="17">
        <v>149</v>
      </c>
      <c r="I257" s="16" t="s">
        <v>2138</v>
      </c>
      <c r="J257" s="17">
        <v>323</v>
      </c>
    </row>
    <row r="258" spans="1:10" x14ac:dyDescent="0.3">
      <c r="A258" s="7" t="s">
        <v>265</v>
      </c>
      <c r="B258" s="8">
        <v>275</v>
      </c>
      <c r="C258" s="20">
        <v>1067</v>
      </c>
      <c r="D258" s="21"/>
      <c r="E258" s="15" t="s">
        <v>265</v>
      </c>
      <c r="F258" s="17">
        <v>141</v>
      </c>
      <c r="G258" s="16" t="s">
        <v>1783</v>
      </c>
      <c r="H258" s="17">
        <v>115</v>
      </c>
      <c r="I258" s="16" t="s">
        <v>1784</v>
      </c>
      <c r="J258" s="17">
        <v>256</v>
      </c>
    </row>
    <row r="259" spans="1:10" x14ac:dyDescent="0.3">
      <c r="A259" s="7" t="s">
        <v>266</v>
      </c>
      <c r="B259" s="8">
        <v>349</v>
      </c>
      <c r="C259" s="20">
        <v>1002</v>
      </c>
      <c r="D259" s="21"/>
      <c r="E259" s="15" t="s">
        <v>266</v>
      </c>
      <c r="F259" s="17">
        <v>196</v>
      </c>
      <c r="G259" s="16" t="s">
        <v>2139</v>
      </c>
      <c r="H259" s="17">
        <v>134</v>
      </c>
      <c r="I259" s="16" t="s">
        <v>2140</v>
      </c>
      <c r="J259" s="17">
        <v>330</v>
      </c>
    </row>
    <row r="260" spans="1:10" x14ac:dyDescent="0.3">
      <c r="A260" s="7" t="s">
        <v>267</v>
      </c>
      <c r="B260" s="8">
        <v>111</v>
      </c>
      <c r="C260" s="20">
        <v>494</v>
      </c>
      <c r="D260" s="21"/>
      <c r="E260" s="15" t="s">
        <v>267</v>
      </c>
      <c r="F260" s="17">
        <v>54</v>
      </c>
      <c r="G260" s="16" t="s">
        <v>2141</v>
      </c>
      <c r="H260" s="17">
        <v>52</v>
      </c>
      <c r="I260" s="16" t="s">
        <v>2142</v>
      </c>
      <c r="J260" s="17">
        <v>106</v>
      </c>
    </row>
    <row r="261" spans="1:10" x14ac:dyDescent="0.3">
      <c r="A261" s="7" t="s">
        <v>268</v>
      </c>
      <c r="B261" s="8">
        <v>42</v>
      </c>
      <c r="C261" s="20">
        <v>624</v>
      </c>
      <c r="D261" s="21"/>
      <c r="E261" s="15" t="s">
        <v>268</v>
      </c>
      <c r="F261" s="17">
        <v>25</v>
      </c>
      <c r="G261" s="16" t="s">
        <v>2009</v>
      </c>
      <c r="H261" s="17">
        <v>16</v>
      </c>
      <c r="I261" s="16" t="s">
        <v>2010</v>
      </c>
      <c r="J261" s="17">
        <v>41</v>
      </c>
    </row>
    <row r="262" spans="1:10" x14ac:dyDescent="0.3">
      <c r="A262" s="7" t="s">
        <v>269</v>
      </c>
      <c r="B262" s="8">
        <v>236</v>
      </c>
      <c r="C262" s="20">
        <v>617</v>
      </c>
      <c r="D262" s="21"/>
      <c r="E262" s="15" t="s">
        <v>269</v>
      </c>
      <c r="F262" s="17">
        <v>136</v>
      </c>
      <c r="G262" s="16" t="s">
        <v>2021</v>
      </c>
      <c r="H262" s="17">
        <v>80</v>
      </c>
      <c r="I262" s="16" t="s">
        <v>2022</v>
      </c>
      <c r="J262" s="17">
        <v>216</v>
      </c>
    </row>
    <row r="263" spans="1:10" x14ac:dyDescent="0.3">
      <c r="A263" s="7" t="s">
        <v>270</v>
      </c>
      <c r="B263" s="8">
        <v>379</v>
      </c>
      <c r="C263" s="20">
        <v>1026</v>
      </c>
      <c r="D263" s="21"/>
      <c r="E263" s="15" t="s">
        <v>270</v>
      </c>
      <c r="F263" s="17">
        <v>210</v>
      </c>
      <c r="G263" s="16" t="s">
        <v>2143</v>
      </c>
      <c r="H263" s="17">
        <v>148</v>
      </c>
      <c r="I263" s="16" t="s">
        <v>2144</v>
      </c>
      <c r="J263" s="17">
        <v>358</v>
      </c>
    </row>
    <row r="264" spans="1:10" x14ac:dyDescent="0.3">
      <c r="A264" s="7" t="s">
        <v>271</v>
      </c>
      <c r="B264" s="8">
        <v>330</v>
      </c>
      <c r="C264" s="20">
        <v>615</v>
      </c>
      <c r="D264" s="21"/>
      <c r="E264" s="15" t="s">
        <v>271</v>
      </c>
      <c r="F264" s="17">
        <v>75</v>
      </c>
      <c r="G264" s="16" t="s">
        <v>2145</v>
      </c>
      <c r="H264" s="17">
        <v>246</v>
      </c>
      <c r="I264" s="16" t="s">
        <v>2146</v>
      </c>
      <c r="J264" s="17">
        <v>321</v>
      </c>
    </row>
    <row r="265" spans="1:10" x14ac:dyDescent="0.3">
      <c r="A265" s="7" t="s">
        <v>272</v>
      </c>
      <c r="B265" s="8">
        <v>89</v>
      </c>
      <c r="C265" s="20">
        <v>504</v>
      </c>
      <c r="D265" s="21"/>
      <c r="E265" s="15" t="s">
        <v>272</v>
      </c>
      <c r="F265" s="17">
        <v>45</v>
      </c>
      <c r="G265" s="16" t="s">
        <v>2147</v>
      </c>
      <c r="H265" s="17">
        <v>39</v>
      </c>
      <c r="I265" s="16" t="s">
        <v>2148</v>
      </c>
      <c r="J265" s="17">
        <v>84</v>
      </c>
    </row>
    <row r="266" spans="1:10" x14ac:dyDescent="0.3">
      <c r="A266" s="7" t="s">
        <v>273</v>
      </c>
      <c r="B266" s="8">
        <v>69</v>
      </c>
      <c r="C266" s="20">
        <v>607</v>
      </c>
      <c r="D266" s="21"/>
      <c r="E266" s="15" t="s">
        <v>273</v>
      </c>
      <c r="F266" s="17">
        <v>45</v>
      </c>
      <c r="G266" s="16" t="s">
        <v>2149</v>
      </c>
      <c r="H266" s="17">
        <v>22</v>
      </c>
      <c r="I266" s="16" t="s">
        <v>2150</v>
      </c>
      <c r="J266" s="17">
        <v>67</v>
      </c>
    </row>
    <row r="267" spans="1:10" x14ac:dyDescent="0.3">
      <c r="A267" s="7" t="s">
        <v>274</v>
      </c>
      <c r="B267" s="8">
        <v>233</v>
      </c>
      <c r="C267" s="20">
        <v>891</v>
      </c>
      <c r="D267" s="21"/>
      <c r="E267" s="15" t="s">
        <v>274</v>
      </c>
      <c r="F267" s="17">
        <v>135</v>
      </c>
      <c r="G267" s="16" t="s">
        <v>1981</v>
      </c>
      <c r="H267" s="17">
        <v>88</v>
      </c>
      <c r="I267" s="16" t="s">
        <v>1982</v>
      </c>
      <c r="J267" s="17">
        <v>223</v>
      </c>
    </row>
    <row r="268" spans="1:10" x14ac:dyDescent="0.3">
      <c r="A268" s="7" t="s">
        <v>275</v>
      </c>
      <c r="B268" s="8">
        <v>457</v>
      </c>
      <c r="C268" s="20">
        <v>1053</v>
      </c>
      <c r="D268" s="21"/>
      <c r="E268" s="15" t="s">
        <v>275</v>
      </c>
      <c r="F268" s="17">
        <v>245</v>
      </c>
      <c r="G268" s="16" t="s">
        <v>2151</v>
      </c>
      <c r="H268" s="17">
        <v>180</v>
      </c>
      <c r="I268" s="16" t="s">
        <v>2152</v>
      </c>
      <c r="J268" s="17">
        <v>425</v>
      </c>
    </row>
    <row r="269" spans="1:10" x14ac:dyDescent="0.3">
      <c r="A269" s="7" t="s">
        <v>276</v>
      </c>
      <c r="B269" s="8">
        <v>292</v>
      </c>
      <c r="C269" s="20">
        <v>678</v>
      </c>
      <c r="D269" s="21"/>
      <c r="E269" s="15" t="s">
        <v>276</v>
      </c>
      <c r="F269" s="17">
        <v>158</v>
      </c>
      <c r="G269" s="16" t="s">
        <v>2153</v>
      </c>
      <c r="H269" s="17">
        <v>118</v>
      </c>
      <c r="I269" s="16" t="s">
        <v>2154</v>
      </c>
      <c r="J269" s="17">
        <v>276</v>
      </c>
    </row>
    <row r="270" spans="1:10" x14ac:dyDescent="0.3">
      <c r="A270" s="7" t="s">
        <v>277</v>
      </c>
      <c r="B270" s="8">
        <v>219</v>
      </c>
      <c r="C270" s="20">
        <v>430</v>
      </c>
      <c r="D270" s="21"/>
      <c r="E270" s="15" t="s">
        <v>277</v>
      </c>
      <c r="F270" s="17">
        <v>119</v>
      </c>
      <c r="G270" s="16" t="s">
        <v>2155</v>
      </c>
      <c r="H270" s="17">
        <v>86</v>
      </c>
      <c r="I270" s="16" t="s">
        <v>2156</v>
      </c>
      <c r="J270" s="17">
        <v>205</v>
      </c>
    </row>
    <row r="271" spans="1:10" x14ac:dyDescent="0.3">
      <c r="A271" s="7" t="s">
        <v>278</v>
      </c>
      <c r="B271" s="8">
        <v>406</v>
      </c>
      <c r="C271" s="20">
        <v>856</v>
      </c>
      <c r="D271" s="21"/>
      <c r="E271" s="15" t="s">
        <v>278</v>
      </c>
      <c r="F271" s="17">
        <v>198</v>
      </c>
      <c r="G271" s="16" t="s">
        <v>2157</v>
      </c>
      <c r="H271" s="17">
        <v>196</v>
      </c>
      <c r="I271" s="16" t="s">
        <v>2158</v>
      </c>
      <c r="J271" s="17">
        <v>394</v>
      </c>
    </row>
    <row r="272" spans="1:10" x14ac:dyDescent="0.3">
      <c r="A272" s="7" t="s">
        <v>279</v>
      </c>
      <c r="B272" s="8">
        <v>313</v>
      </c>
      <c r="C272" s="20">
        <v>641</v>
      </c>
      <c r="D272" s="21"/>
      <c r="E272" s="15" t="s">
        <v>279</v>
      </c>
      <c r="F272" s="17">
        <v>129</v>
      </c>
      <c r="G272" s="16" t="s">
        <v>2159</v>
      </c>
      <c r="H272" s="17">
        <v>170</v>
      </c>
      <c r="I272" s="16" t="s">
        <v>2160</v>
      </c>
      <c r="J272" s="17">
        <v>299</v>
      </c>
    </row>
    <row r="273" spans="1:10" x14ac:dyDescent="0.3">
      <c r="A273" s="7" t="s">
        <v>280</v>
      </c>
      <c r="B273" s="8">
        <v>324</v>
      </c>
      <c r="C273" s="20">
        <v>732</v>
      </c>
      <c r="D273" s="21"/>
      <c r="E273" s="15" t="s">
        <v>280</v>
      </c>
      <c r="F273" s="17">
        <v>138</v>
      </c>
      <c r="G273" s="16" t="s">
        <v>2161</v>
      </c>
      <c r="H273" s="17">
        <v>156</v>
      </c>
      <c r="I273" s="16" t="s">
        <v>2162</v>
      </c>
      <c r="J273" s="17">
        <v>294</v>
      </c>
    </row>
    <row r="274" spans="1:10" x14ac:dyDescent="0.3">
      <c r="A274" s="7" t="s">
        <v>281</v>
      </c>
      <c r="B274" s="8">
        <v>352</v>
      </c>
      <c r="C274" s="20">
        <v>805</v>
      </c>
      <c r="D274" s="21"/>
      <c r="E274" s="15" t="s">
        <v>281</v>
      </c>
      <c r="F274" s="17">
        <v>184</v>
      </c>
      <c r="G274" s="16" t="s">
        <v>2163</v>
      </c>
      <c r="H274" s="17">
        <v>151</v>
      </c>
      <c r="I274" s="16" t="s">
        <v>2164</v>
      </c>
      <c r="J274" s="17">
        <v>335</v>
      </c>
    </row>
    <row r="275" spans="1:10" x14ac:dyDescent="0.3">
      <c r="A275" s="7" t="s">
        <v>282</v>
      </c>
      <c r="B275" s="8">
        <v>132</v>
      </c>
      <c r="C275" s="20">
        <v>597</v>
      </c>
      <c r="D275" s="21"/>
      <c r="E275" s="15" t="s">
        <v>282</v>
      </c>
      <c r="F275" s="17">
        <v>81</v>
      </c>
      <c r="G275" s="16" t="s">
        <v>2165</v>
      </c>
      <c r="H275" s="17">
        <v>44</v>
      </c>
      <c r="I275" s="16" t="s">
        <v>2166</v>
      </c>
      <c r="J275" s="17">
        <v>125</v>
      </c>
    </row>
    <row r="276" spans="1:10" x14ac:dyDescent="0.3">
      <c r="A276" s="7" t="s">
        <v>283</v>
      </c>
      <c r="B276" s="8">
        <v>121</v>
      </c>
      <c r="C276" s="20">
        <v>637</v>
      </c>
      <c r="D276" s="21"/>
      <c r="E276" s="15" t="s">
        <v>283</v>
      </c>
      <c r="F276" s="17">
        <v>72</v>
      </c>
      <c r="G276" s="16" t="s">
        <v>1529</v>
      </c>
      <c r="H276" s="17">
        <v>45</v>
      </c>
      <c r="I276" s="16" t="s">
        <v>1530</v>
      </c>
      <c r="J276" s="17">
        <v>117</v>
      </c>
    </row>
    <row r="277" spans="1:10" x14ac:dyDescent="0.3">
      <c r="A277" s="7" t="s">
        <v>284</v>
      </c>
      <c r="B277" s="8">
        <v>294</v>
      </c>
      <c r="C277" s="20">
        <v>1022</v>
      </c>
      <c r="D277" s="21"/>
      <c r="E277" s="15" t="s">
        <v>284</v>
      </c>
      <c r="F277" s="17">
        <v>165</v>
      </c>
      <c r="G277" s="16" t="s">
        <v>708</v>
      </c>
      <c r="H277" s="17">
        <v>110</v>
      </c>
      <c r="I277" s="16" t="s">
        <v>709</v>
      </c>
      <c r="J277" s="17">
        <v>275</v>
      </c>
    </row>
    <row r="278" spans="1:10" x14ac:dyDescent="0.3">
      <c r="A278" s="7" t="s">
        <v>285</v>
      </c>
      <c r="B278" s="8">
        <v>45</v>
      </c>
      <c r="C278" s="20">
        <v>168</v>
      </c>
      <c r="D278" s="21"/>
      <c r="E278" s="15" t="s">
        <v>285</v>
      </c>
      <c r="F278" s="17">
        <v>20</v>
      </c>
      <c r="G278" s="16" t="s">
        <v>967</v>
      </c>
      <c r="H278" s="17">
        <v>23</v>
      </c>
      <c r="I278" s="16" t="s">
        <v>968</v>
      </c>
      <c r="J278" s="17">
        <v>43</v>
      </c>
    </row>
    <row r="279" spans="1:10" x14ac:dyDescent="0.3">
      <c r="A279" s="7" t="s">
        <v>286</v>
      </c>
      <c r="B279" s="8">
        <v>483</v>
      </c>
      <c r="C279" s="20">
        <v>1647</v>
      </c>
      <c r="D279" s="21"/>
      <c r="E279" s="15" t="s">
        <v>286</v>
      </c>
      <c r="F279" s="17">
        <v>208</v>
      </c>
      <c r="G279" s="16" t="s">
        <v>2114</v>
      </c>
      <c r="H279" s="17">
        <v>236</v>
      </c>
      <c r="I279" s="16" t="s">
        <v>2113</v>
      </c>
      <c r="J279" s="17">
        <v>444</v>
      </c>
    </row>
    <row r="280" spans="1:10" x14ac:dyDescent="0.3">
      <c r="A280" s="7" t="s">
        <v>287</v>
      </c>
      <c r="B280" s="8">
        <v>1</v>
      </c>
      <c r="C280" s="20">
        <v>99</v>
      </c>
      <c r="D280" s="21"/>
      <c r="E280" s="15" t="s">
        <v>287</v>
      </c>
      <c r="F280" s="18" t="s">
        <v>2941</v>
      </c>
      <c r="G280" s="18" t="s">
        <v>2941</v>
      </c>
      <c r="H280" s="18" t="s">
        <v>2941</v>
      </c>
      <c r="I280" s="18" t="s">
        <v>2941</v>
      </c>
      <c r="J280" s="18" t="s">
        <v>2941</v>
      </c>
    </row>
    <row r="281" spans="1:10" x14ac:dyDescent="0.3">
      <c r="A281" s="7" t="s">
        <v>288</v>
      </c>
      <c r="B281" s="8">
        <v>427</v>
      </c>
      <c r="C281" s="20">
        <v>1278</v>
      </c>
      <c r="D281" s="21"/>
      <c r="E281" s="15" t="s">
        <v>288</v>
      </c>
      <c r="F281" s="17">
        <v>222</v>
      </c>
      <c r="G281" s="16" t="s">
        <v>2167</v>
      </c>
      <c r="H281" s="17">
        <v>188</v>
      </c>
      <c r="I281" s="16" t="s">
        <v>2168</v>
      </c>
      <c r="J281" s="17">
        <v>410</v>
      </c>
    </row>
    <row r="282" spans="1:10" x14ac:dyDescent="0.3">
      <c r="A282" s="7" t="s">
        <v>289</v>
      </c>
      <c r="B282" s="8">
        <v>0</v>
      </c>
      <c r="C282" s="20">
        <v>0</v>
      </c>
      <c r="D282" s="21"/>
      <c r="E282" s="15" t="s">
        <v>289</v>
      </c>
      <c r="F282" s="17">
        <v>0</v>
      </c>
      <c r="G282" s="16" t="s">
        <v>11</v>
      </c>
      <c r="H282" s="17">
        <v>0</v>
      </c>
      <c r="I282" s="16" t="s">
        <v>11</v>
      </c>
      <c r="J282" s="17">
        <v>0</v>
      </c>
    </row>
    <row r="283" spans="1:10" x14ac:dyDescent="0.3">
      <c r="A283" s="7" t="s">
        <v>290</v>
      </c>
      <c r="B283" s="8">
        <v>158</v>
      </c>
      <c r="C283" s="20">
        <v>468</v>
      </c>
      <c r="D283" s="21"/>
      <c r="E283" s="15" t="s">
        <v>290</v>
      </c>
      <c r="F283" s="17">
        <v>80</v>
      </c>
      <c r="G283" s="16" t="s">
        <v>2169</v>
      </c>
      <c r="H283" s="17">
        <v>68</v>
      </c>
      <c r="I283" s="16" t="s">
        <v>2170</v>
      </c>
      <c r="J283" s="17">
        <v>148</v>
      </c>
    </row>
    <row r="284" spans="1:10" x14ac:dyDescent="0.3">
      <c r="A284" s="7" t="s">
        <v>291</v>
      </c>
      <c r="B284" s="8">
        <v>2</v>
      </c>
      <c r="C284" s="20">
        <v>92</v>
      </c>
      <c r="D284" s="21"/>
      <c r="E284" s="15" t="s">
        <v>291</v>
      </c>
      <c r="F284" s="18" t="s">
        <v>2941</v>
      </c>
      <c r="G284" s="18" t="s">
        <v>2941</v>
      </c>
      <c r="H284" s="18" t="s">
        <v>2941</v>
      </c>
      <c r="I284" s="18" t="s">
        <v>2941</v>
      </c>
      <c r="J284" s="18" t="s">
        <v>2941</v>
      </c>
    </row>
    <row r="285" spans="1:10" x14ac:dyDescent="0.3">
      <c r="A285" s="7" t="s">
        <v>292</v>
      </c>
      <c r="B285" s="8">
        <v>67</v>
      </c>
      <c r="C285" s="20">
        <v>178</v>
      </c>
      <c r="D285" s="21"/>
      <c r="E285" s="15" t="s">
        <v>292</v>
      </c>
      <c r="F285" s="17">
        <v>22</v>
      </c>
      <c r="G285" s="16" t="s">
        <v>2171</v>
      </c>
      <c r="H285" s="17">
        <v>42</v>
      </c>
      <c r="I285" s="16" t="s">
        <v>1685</v>
      </c>
      <c r="J285" s="17">
        <v>64</v>
      </c>
    </row>
    <row r="286" spans="1:10" x14ac:dyDescent="0.3">
      <c r="A286" s="7" t="s">
        <v>293</v>
      </c>
      <c r="B286" s="8">
        <v>159</v>
      </c>
      <c r="C286" s="20">
        <v>597</v>
      </c>
      <c r="D286" s="21"/>
      <c r="E286" s="15" t="s">
        <v>293</v>
      </c>
      <c r="F286" s="17">
        <v>88</v>
      </c>
      <c r="G286" s="16" t="s">
        <v>2172</v>
      </c>
      <c r="H286" s="17">
        <v>67</v>
      </c>
      <c r="I286" s="16" t="s">
        <v>2173</v>
      </c>
      <c r="J286" s="17">
        <v>155</v>
      </c>
    </row>
    <row r="287" spans="1:10" x14ac:dyDescent="0.3">
      <c r="A287" s="7" t="s">
        <v>294</v>
      </c>
      <c r="B287" s="8">
        <v>212</v>
      </c>
      <c r="C287" s="20">
        <v>697</v>
      </c>
      <c r="D287" s="21"/>
      <c r="E287" s="15" t="s">
        <v>294</v>
      </c>
      <c r="F287" s="17">
        <v>105</v>
      </c>
      <c r="G287" s="16" t="s">
        <v>1123</v>
      </c>
      <c r="H287" s="17">
        <v>90</v>
      </c>
      <c r="I287" s="16" t="s">
        <v>1124</v>
      </c>
      <c r="J287" s="17">
        <v>195</v>
      </c>
    </row>
    <row r="288" spans="1:10" x14ac:dyDescent="0.3">
      <c r="A288" s="7" t="s">
        <v>295</v>
      </c>
      <c r="B288" s="8">
        <v>0</v>
      </c>
      <c r="C288" s="20">
        <v>76</v>
      </c>
      <c r="D288" s="21"/>
      <c r="E288" s="15" t="s">
        <v>295</v>
      </c>
      <c r="F288" s="17">
        <v>0</v>
      </c>
      <c r="G288" s="16" t="s">
        <v>11</v>
      </c>
      <c r="H288" s="17">
        <v>0</v>
      </c>
      <c r="I288" s="16" t="s">
        <v>11</v>
      </c>
      <c r="J288" s="17">
        <v>0</v>
      </c>
    </row>
    <row r="289" spans="1:10" x14ac:dyDescent="0.3">
      <c r="A289" s="7" t="s">
        <v>296</v>
      </c>
      <c r="B289" s="8">
        <v>160</v>
      </c>
      <c r="C289" s="20">
        <v>676</v>
      </c>
      <c r="D289" s="21"/>
      <c r="E289" s="15" t="s">
        <v>296</v>
      </c>
      <c r="F289" s="17">
        <v>94</v>
      </c>
      <c r="G289" s="16" t="s">
        <v>2174</v>
      </c>
      <c r="H289" s="17">
        <v>59</v>
      </c>
      <c r="I289" s="16" t="s">
        <v>2175</v>
      </c>
      <c r="J289" s="17">
        <v>153</v>
      </c>
    </row>
    <row r="290" spans="1:10" x14ac:dyDescent="0.3">
      <c r="A290" s="7" t="s">
        <v>297</v>
      </c>
      <c r="B290" s="8">
        <v>149</v>
      </c>
      <c r="C290" s="20">
        <v>686</v>
      </c>
      <c r="D290" s="21"/>
      <c r="E290" s="15" t="s">
        <v>297</v>
      </c>
      <c r="F290" s="17">
        <v>76</v>
      </c>
      <c r="G290" s="16" t="s">
        <v>2176</v>
      </c>
      <c r="H290" s="17">
        <v>69</v>
      </c>
      <c r="I290" s="16" t="s">
        <v>2177</v>
      </c>
      <c r="J290" s="17">
        <v>145</v>
      </c>
    </row>
    <row r="291" spans="1:10" x14ac:dyDescent="0.3">
      <c r="A291" s="7" t="s">
        <v>298</v>
      </c>
      <c r="B291" s="8">
        <v>3</v>
      </c>
      <c r="C291" s="20">
        <v>6</v>
      </c>
      <c r="D291" s="21"/>
      <c r="E291" s="15" t="s">
        <v>298</v>
      </c>
      <c r="F291" s="18" t="s">
        <v>2941</v>
      </c>
      <c r="G291" s="18" t="s">
        <v>2941</v>
      </c>
      <c r="H291" s="18" t="s">
        <v>2941</v>
      </c>
      <c r="I291" s="18" t="s">
        <v>2941</v>
      </c>
      <c r="J291" s="18" t="s">
        <v>2941</v>
      </c>
    </row>
    <row r="292" spans="1:10" x14ac:dyDescent="0.3">
      <c r="A292" s="7" t="s">
        <v>299</v>
      </c>
      <c r="B292" s="8">
        <v>184</v>
      </c>
      <c r="C292" s="20">
        <v>941</v>
      </c>
      <c r="D292" s="21"/>
      <c r="E292" s="15" t="s">
        <v>299</v>
      </c>
      <c r="F292" s="17">
        <v>107</v>
      </c>
      <c r="G292" s="16" t="s">
        <v>1963</v>
      </c>
      <c r="H292" s="17">
        <v>71</v>
      </c>
      <c r="I292" s="16" t="s">
        <v>1964</v>
      </c>
      <c r="J292" s="17">
        <v>178</v>
      </c>
    </row>
    <row r="293" spans="1:10" x14ac:dyDescent="0.3">
      <c r="A293" s="7" t="s">
        <v>300</v>
      </c>
      <c r="B293" s="8">
        <v>215</v>
      </c>
      <c r="C293" s="20">
        <v>622</v>
      </c>
      <c r="D293" s="21"/>
      <c r="E293" s="15" t="s">
        <v>300</v>
      </c>
      <c r="F293" s="17">
        <v>59</v>
      </c>
      <c r="G293" s="16" t="s">
        <v>855</v>
      </c>
      <c r="H293" s="17">
        <v>151</v>
      </c>
      <c r="I293" s="16" t="s">
        <v>854</v>
      </c>
      <c r="J293" s="17">
        <v>210</v>
      </c>
    </row>
    <row r="294" spans="1:10" x14ac:dyDescent="0.3">
      <c r="A294" s="7" t="s">
        <v>301</v>
      </c>
      <c r="B294" s="8">
        <v>73</v>
      </c>
      <c r="C294" s="20">
        <v>37</v>
      </c>
      <c r="D294" s="21"/>
      <c r="E294" s="15" t="s">
        <v>301</v>
      </c>
      <c r="F294" s="17">
        <v>34</v>
      </c>
      <c r="G294" s="16" t="s">
        <v>2178</v>
      </c>
      <c r="H294" s="17">
        <v>39</v>
      </c>
      <c r="I294" s="16" t="s">
        <v>2179</v>
      </c>
      <c r="J294" s="17">
        <v>73</v>
      </c>
    </row>
    <row r="295" spans="1:10" x14ac:dyDescent="0.3">
      <c r="A295" s="7" t="s">
        <v>302</v>
      </c>
      <c r="B295" s="8">
        <v>1</v>
      </c>
      <c r="C295" s="20">
        <v>243</v>
      </c>
      <c r="D295" s="21"/>
      <c r="E295" s="15" t="s">
        <v>302</v>
      </c>
      <c r="F295" s="18" t="s">
        <v>2941</v>
      </c>
      <c r="G295" s="18" t="s">
        <v>2941</v>
      </c>
      <c r="H295" s="18" t="s">
        <v>2941</v>
      </c>
      <c r="I295" s="18" t="s">
        <v>2941</v>
      </c>
      <c r="J295" s="18" t="s">
        <v>2941</v>
      </c>
    </row>
    <row r="296" spans="1:10" x14ac:dyDescent="0.3">
      <c r="A296" s="7" t="s">
        <v>303</v>
      </c>
      <c r="B296" s="8">
        <v>2</v>
      </c>
      <c r="C296" s="20">
        <v>3</v>
      </c>
      <c r="D296" s="21"/>
      <c r="E296" s="15" t="s">
        <v>303</v>
      </c>
      <c r="F296" s="18" t="s">
        <v>2941</v>
      </c>
      <c r="G296" s="18" t="s">
        <v>2941</v>
      </c>
      <c r="H296" s="18" t="s">
        <v>2941</v>
      </c>
      <c r="I296" s="18" t="s">
        <v>2941</v>
      </c>
      <c r="J296" s="18" t="s">
        <v>2941</v>
      </c>
    </row>
    <row r="297" spans="1:10" x14ac:dyDescent="0.3">
      <c r="A297" s="7" t="s">
        <v>304</v>
      </c>
      <c r="B297" s="8">
        <v>316</v>
      </c>
      <c r="C297" s="20">
        <v>1357</v>
      </c>
      <c r="D297" s="21"/>
      <c r="E297" s="15" t="s">
        <v>304</v>
      </c>
      <c r="F297" s="17">
        <v>148</v>
      </c>
      <c r="G297" s="16" t="s">
        <v>2180</v>
      </c>
      <c r="H297" s="17">
        <v>145</v>
      </c>
      <c r="I297" s="16" t="s">
        <v>2181</v>
      </c>
      <c r="J297" s="17">
        <v>293</v>
      </c>
    </row>
    <row r="298" spans="1:10" x14ac:dyDescent="0.3">
      <c r="A298" s="7" t="s">
        <v>305</v>
      </c>
      <c r="B298" s="8">
        <v>0</v>
      </c>
      <c r="C298" s="20">
        <v>16</v>
      </c>
      <c r="D298" s="21"/>
      <c r="E298" s="15" t="s">
        <v>305</v>
      </c>
      <c r="F298" s="17">
        <v>0</v>
      </c>
      <c r="G298" s="16" t="s">
        <v>11</v>
      </c>
      <c r="H298" s="17">
        <v>0</v>
      </c>
      <c r="I298" s="16" t="s">
        <v>11</v>
      </c>
      <c r="J298" s="17">
        <v>0</v>
      </c>
    </row>
    <row r="299" spans="1:10" x14ac:dyDescent="0.3">
      <c r="A299" s="7" t="s">
        <v>306</v>
      </c>
      <c r="B299" s="8">
        <v>362</v>
      </c>
      <c r="C299" s="20">
        <v>1409</v>
      </c>
      <c r="D299" s="21"/>
      <c r="E299" s="15" t="s">
        <v>306</v>
      </c>
      <c r="F299" s="17">
        <v>138</v>
      </c>
      <c r="G299" s="16" t="s">
        <v>2182</v>
      </c>
      <c r="H299" s="17">
        <v>211</v>
      </c>
      <c r="I299" s="16" t="s">
        <v>2183</v>
      </c>
      <c r="J299" s="17">
        <v>349</v>
      </c>
    </row>
    <row r="300" spans="1:10" x14ac:dyDescent="0.3">
      <c r="A300" s="7" t="s">
        <v>307</v>
      </c>
      <c r="B300" s="8">
        <v>0</v>
      </c>
      <c r="C300" s="20">
        <v>13</v>
      </c>
      <c r="D300" s="21"/>
      <c r="E300" s="15" t="s">
        <v>307</v>
      </c>
      <c r="F300" s="17">
        <v>0</v>
      </c>
      <c r="G300" s="16" t="s">
        <v>11</v>
      </c>
      <c r="H300" s="17">
        <v>0</v>
      </c>
      <c r="I300" s="16" t="s">
        <v>11</v>
      </c>
      <c r="J300" s="17">
        <v>0</v>
      </c>
    </row>
    <row r="301" spans="1:10" x14ac:dyDescent="0.3">
      <c r="A301" s="7" t="s">
        <v>308</v>
      </c>
      <c r="B301" s="8">
        <v>196</v>
      </c>
      <c r="C301" s="20">
        <v>706</v>
      </c>
      <c r="D301" s="21"/>
      <c r="E301" s="15" t="s">
        <v>308</v>
      </c>
      <c r="F301" s="17">
        <v>81</v>
      </c>
      <c r="G301" s="16" t="s">
        <v>1883</v>
      </c>
      <c r="H301" s="17">
        <v>104</v>
      </c>
      <c r="I301" s="16" t="s">
        <v>1882</v>
      </c>
      <c r="J301" s="17">
        <v>185</v>
      </c>
    </row>
    <row r="302" spans="1:10" x14ac:dyDescent="0.3">
      <c r="A302" s="7" t="s">
        <v>309</v>
      </c>
      <c r="B302" s="8">
        <v>330</v>
      </c>
      <c r="C302" s="20">
        <v>1084</v>
      </c>
      <c r="D302" s="21"/>
      <c r="E302" s="15" t="s">
        <v>309</v>
      </c>
      <c r="F302" s="17">
        <v>130</v>
      </c>
      <c r="G302" s="16" t="s">
        <v>2184</v>
      </c>
      <c r="H302" s="17">
        <v>188</v>
      </c>
      <c r="I302" s="16" t="s">
        <v>2185</v>
      </c>
      <c r="J302" s="17">
        <v>318</v>
      </c>
    </row>
    <row r="303" spans="1:10" x14ac:dyDescent="0.3">
      <c r="A303" s="7" t="s">
        <v>310</v>
      </c>
      <c r="B303" s="8">
        <v>229</v>
      </c>
      <c r="C303" s="20">
        <v>789</v>
      </c>
      <c r="D303" s="21"/>
      <c r="E303" s="15" t="s">
        <v>310</v>
      </c>
      <c r="F303" s="17">
        <v>92</v>
      </c>
      <c r="G303" s="16" t="s">
        <v>2186</v>
      </c>
      <c r="H303" s="17">
        <v>127</v>
      </c>
      <c r="I303" s="16" t="s">
        <v>2187</v>
      </c>
      <c r="J303" s="17">
        <v>219</v>
      </c>
    </row>
    <row r="304" spans="1:10" x14ac:dyDescent="0.3">
      <c r="A304" s="7" t="s">
        <v>311</v>
      </c>
      <c r="B304" s="8">
        <v>0</v>
      </c>
      <c r="C304" s="20">
        <v>0</v>
      </c>
      <c r="D304" s="21"/>
      <c r="E304" s="15" t="s">
        <v>311</v>
      </c>
      <c r="F304" s="17">
        <v>0</v>
      </c>
      <c r="G304" s="16" t="s">
        <v>11</v>
      </c>
      <c r="H304" s="17">
        <v>0</v>
      </c>
      <c r="I304" s="16" t="s">
        <v>11</v>
      </c>
      <c r="J304" s="17">
        <v>0</v>
      </c>
    </row>
    <row r="305" spans="1:10" x14ac:dyDescent="0.3">
      <c r="A305" s="7" t="s">
        <v>312</v>
      </c>
      <c r="B305" s="8">
        <v>269</v>
      </c>
      <c r="C305" s="20">
        <v>858</v>
      </c>
      <c r="D305" s="21"/>
      <c r="E305" s="15" t="s">
        <v>312</v>
      </c>
      <c r="F305" s="17">
        <v>128</v>
      </c>
      <c r="G305" s="16" t="s">
        <v>2188</v>
      </c>
      <c r="H305" s="17">
        <v>132</v>
      </c>
      <c r="I305" s="16" t="s">
        <v>2189</v>
      </c>
      <c r="J305" s="17">
        <v>260</v>
      </c>
    </row>
    <row r="306" spans="1:10" x14ac:dyDescent="0.3">
      <c r="A306" s="7" t="s">
        <v>313</v>
      </c>
      <c r="B306" s="8">
        <v>0</v>
      </c>
      <c r="C306" s="20">
        <v>5</v>
      </c>
      <c r="D306" s="21"/>
      <c r="E306" s="15" t="s">
        <v>313</v>
      </c>
      <c r="F306" s="17">
        <v>0</v>
      </c>
      <c r="G306" s="16" t="s">
        <v>11</v>
      </c>
      <c r="H306" s="17">
        <v>0</v>
      </c>
      <c r="I306" s="16" t="s">
        <v>11</v>
      </c>
      <c r="J306" s="17">
        <v>0</v>
      </c>
    </row>
    <row r="307" spans="1:10" x14ac:dyDescent="0.3">
      <c r="A307" s="7" t="s">
        <v>314</v>
      </c>
      <c r="B307" s="8">
        <v>158</v>
      </c>
      <c r="C307" s="20">
        <v>650</v>
      </c>
      <c r="D307" s="21"/>
      <c r="E307" s="15" t="s">
        <v>314</v>
      </c>
      <c r="F307" s="17">
        <v>71</v>
      </c>
      <c r="G307" s="16" t="s">
        <v>2123</v>
      </c>
      <c r="H307" s="17">
        <v>74</v>
      </c>
      <c r="I307" s="16" t="s">
        <v>2124</v>
      </c>
      <c r="J307" s="17">
        <v>145</v>
      </c>
    </row>
    <row r="308" spans="1:10" x14ac:dyDescent="0.3">
      <c r="A308" s="7" t="s">
        <v>315</v>
      </c>
      <c r="B308" s="8">
        <v>295</v>
      </c>
      <c r="C308" s="20">
        <v>1122</v>
      </c>
      <c r="D308" s="21"/>
      <c r="E308" s="15" t="s">
        <v>315</v>
      </c>
      <c r="F308" s="17">
        <v>114</v>
      </c>
      <c r="G308" s="16" t="s">
        <v>2190</v>
      </c>
      <c r="H308" s="17">
        <v>169</v>
      </c>
      <c r="I308" s="16" t="s">
        <v>2191</v>
      </c>
      <c r="J308" s="17">
        <v>283</v>
      </c>
    </row>
    <row r="309" spans="1:10" x14ac:dyDescent="0.3">
      <c r="A309" s="7" t="s">
        <v>316</v>
      </c>
      <c r="B309" s="8">
        <v>384</v>
      </c>
      <c r="C309" s="20">
        <v>1185</v>
      </c>
      <c r="D309" s="21"/>
      <c r="E309" s="15" t="s">
        <v>316</v>
      </c>
      <c r="F309" s="17">
        <v>139</v>
      </c>
      <c r="G309" s="16" t="s">
        <v>2192</v>
      </c>
      <c r="H309" s="17">
        <v>232</v>
      </c>
      <c r="I309" s="16" t="s">
        <v>2193</v>
      </c>
      <c r="J309" s="17">
        <v>371</v>
      </c>
    </row>
    <row r="310" spans="1:10" x14ac:dyDescent="0.3">
      <c r="A310" s="7" t="s">
        <v>317</v>
      </c>
      <c r="B310" s="8">
        <v>243</v>
      </c>
      <c r="C310" s="20">
        <v>744</v>
      </c>
      <c r="D310" s="21"/>
      <c r="E310" s="15" t="s">
        <v>317</v>
      </c>
      <c r="F310" s="17">
        <v>126</v>
      </c>
      <c r="G310" s="16" t="s">
        <v>507</v>
      </c>
      <c r="H310" s="17">
        <v>105</v>
      </c>
      <c r="I310" s="16" t="s">
        <v>506</v>
      </c>
      <c r="J310" s="17">
        <v>231</v>
      </c>
    </row>
    <row r="311" spans="1:10" x14ac:dyDescent="0.3">
      <c r="A311" s="7" t="s">
        <v>318</v>
      </c>
      <c r="B311" s="8">
        <v>0</v>
      </c>
      <c r="C311" s="20">
        <v>0</v>
      </c>
      <c r="D311" s="21"/>
      <c r="E311" s="15" t="s">
        <v>318</v>
      </c>
      <c r="F311" s="17">
        <v>0</v>
      </c>
      <c r="G311" s="16" t="s">
        <v>11</v>
      </c>
      <c r="H311" s="17">
        <v>0</v>
      </c>
      <c r="I311" s="16" t="s">
        <v>11</v>
      </c>
      <c r="J311" s="17">
        <v>0</v>
      </c>
    </row>
    <row r="312" spans="1:10" x14ac:dyDescent="0.3">
      <c r="A312" s="7" t="s">
        <v>319</v>
      </c>
      <c r="B312" s="8">
        <v>259</v>
      </c>
      <c r="C312" s="20">
        <v>961</v>
      </c>
      <c r="D312" s="21"/>
      <c r="E312" s="15" t="s">
        <v>319</v>
      </c>
      <c r="F312" s="17">
        <v>134</v>
      </c>
      <c r="G312" s="16" t="s">
        <v>2194</v>
      </c>
      <c r="H312" s="17">
        <v>117</v>
      </c>
      <c r="I312" s="16" t="s">
        <v>2195</v>
      </c>
      <c r="J312" s="17">
        <v>251</v>
      </c>
    </row>
    <row r="313" spans="1:10" x14ac:dyDescent="0.3">
      <c r="A313" s="7" t="s">
        <v>320</v>
      </c>
      <c r="B313" s="8">
        <v>76</v>
      </c>
      <c r="C313" s="20">
        <v>359</v>
      </c>
      <c r="D313" s="21"/>
      <c r="E313" s="15" t="s">
        <v>320</v>
      </c>
      <c r="F313" s="17">
        <v>35</v>
      </c>
      <c r="G313" s="16" t="s">
        <v>2196</v>
      </c>
      <c r="H313" s="17">
        <v>34</v>
      </c>
      <c r="I313" s="16" t="s">
        <v>2197</v>
      </c>
      <c r="J313" s="17">
        <v>69</v>
      </c>
    </row>
    <row r="314" spans="1:10" x14ac:dyDescent="0.3">
      <c r="A314" s="7" t="s">
        <v>321</v>
      </c>
      <c r="B314" s="8">
        <v>0</v>
      </c>
      <c r="C314" s="20">
        <v>0</v>
      </c>
      <c r="D314" s="21"/>
      <c r="E314" s="15" t="s">
        <v>321</v>
      </c>
      <c r="F314" s="17">
        <v>0</v>
      </c>
      <c r="G314" s="16" t="s">
        <v>11</v>
      </c>
      <c r="H314" s="17">
        <v>0</v>
      </c>
      <c r="I314" s="16" t="s">
        <v>11</v>
      </c>
      <c r="J314" s="17">
        <v>0</v>
      </c>
    </row>
    <row r="315" spans="1:10" x14ac:dyDescent="0.3">
      <c r="A315" s="7" t="s">
        <v>322</v>
      </c>
      <c r="B315" s="8">
        <v>21</v>
      </c>
      <c r="C315" s="20">
        <v>58</v>
      </c>
      <c r="D315" s="21"/>
      <c r="E315" s="15" t="s">
        <v>322</v>
      </c>
      <c r="F315" s="17">
        <v>7</v>
      </c>
      <c r="G315" s="16" t="s">
        <v>434</v>
      </c>
      <c r="H315" s="17">
        <v>14</v>
      </c>
      <c r="I315" s="16" t="s">
        <v>433</v>
      </c>
      <c r="J315" s="17">
        <v>21</v>
      </c>
    </row>
    <row r="316" spans="1:10" x14ac:dyDescent="0.3">
      <c r="A316" s="7" t="s">
        <v>323</v>
      </c>
      <c r="B316" s="8">
        <v>0</v>
      </c>
      <c r="C316" s="20">
        <v>3</v>
      </c>
      <c r="D316" s="21"/>
      <c r="E316" s="15" t="s">
        <v>323</v>
      </c>
      <c r="F316" s="17">
        <v>0</v>
      </c>
      <c r="G316" s="16" t="s">
        <v>11</v>
      </c>
      <c r="H316" s="17">
        <v>0</v>
      </c>
      <c r="I316" s="16" t="s">
        <v>11</v>
      </c>
      <c r="J316" s="17">
        <v>0</v>
      </c>
    </row>
    <row r="317" spans="1:10" x14ac:dyDescent="0.3">
      <c r="A317" s="7" t="s">
        <v>324</v>
      </c>
      <c r="B317" s="8">
        <v>214</v>
      </c>
      <c r="C317" s="20">
        <v>749</v>
      </c>
      <c r="D317" s="21"/>
      <c r="E317" s="15" t="s">
        <v>324</v>
      </c>
      <c r="F317" s="17">
        <v>110</v>
      </c>
      <c r="G317" s="16" t="s">
        <v>512</v>
      </c>
      <c r="H317" s="17">
        <v>88</v>
      </c>
      <c r="I317" s="16" t="s">
        <v>513</v>
      </c>
      <c r="J317" s="17">
        <v>198</v>
      </c>
    </row>
    <row r="318" spans="1:10" x14ac:dyDescent="0.3">
      <c r="A318" s="7" t="s">
        <v>325</v>
      </c>
      <c r="B318" s="8">
        <v>0</v>
      </c>
      <c r="C318" s="20">
        <v>1</v>
      </c>
      <c r="D318" s="21"/>
      <c r="E318" s="15" t="s">
        <v>325</v>
      </c>
      <c r="F318" s="17">
        <v>0</v>
      </c>
      <c r="G318" s="16" t="s">
        <v>11</v>
      </c>
      <c r="H318" s="17">
        <v>0</v>
      </c>
      <c r="I318" s="16" t="s">
        <v>11</v>
      </c>
      <c r="J318" s="17">
        <v>0</v>
      </c>
    </row>
    <row r="319" spans="1:10" x14ac:dyDescent="0.3">
      <c r="A319" s="7" t="s">
        <v>326</v>
      </c>
      <c r="B319" s="8">
        <v>257</v>
      </c>
      <c r="C319" s="20">
        <v>735</v>
      </c>
      <c r="D319" s="21"/>
      <c r="E319" s="15" t="s">
        <v>326</v>
      </c>
      <c r="F319" s="17">
        <v>133</v>
      </c>
      <c r="G319" s="16" t="s">
        <v>2198</v>
      </c>
      <c r="H319" s="17">
        <v>111</v>
      </c>
      <c r="I319" s="16" t="s">
        <v>2199</v>
      </c>
      <c r="J319" s="17">
        <v>244</v>
      </c>
    </row>
    <row r="320" spans="1:10" x14ac:dyDescent="0.3">
      <c r="A320" s="7" t="s">
        <v>327</v>
      </c>
      <c r="B320" s="8">
        <v>304</v>
      </c>
      <c r="C320" s="20">
        <v>870</v>
      </c>
      <c r="D320" s="21"/>
      <c r="E320" s="15" t="s">
        <v>327</v>
      </c>
      <c r="F320" s="17">
        <v>175</v>
      </c>
      <c r="G320" s="16" t="s">
        <v>1320</v>
      </c>
      <c r="H320" s="17">
        <v>105</v>
      </c>
      <c r="I320" s="16" t="s">
        <v>1321</v>
      </c>
      <c r="J320" s="17">
        <v>280</v>
      </c>
    </row>
    <row r="321" spans="1:10" x14ac:dyDescent="0.3">
      <c r="A321" s="7" t="s">
        <v>328</v>
      </c>
      <c r="B321" s="8">
        <v>509</v>
      </c>
      <c r="C321" s="20">
        <v>1180</v>
      </c>
      <c r="D321" s="21"/>
      <c r="E321" s="15" t="s">
        <v>328</v>
      </c>
      <c r="F321" s="17">
        <v>210</v>
      </c>
      <c r="G321" s="16" t="s">
        <v>2200</v>
      </c>
      <c r="H321" s="17">
        <v>265</v>
      </c>
      <c r="I321" s="16" t="s">
        <v>2201</v>
      </c>
      <c r="J321" s="17">
        <v>475</v>
      </c>
    </row>
    <row r="322" spans="1:10" x14ac:dyDescent="0.3">
      <c r="A322" s="7" t="s">
        <v>329</v>
      </c>
      <c r="B322" s="8">
        <v>6</v>
      </c>
      <c r="C322" s="20">
        <v>215</v>
      </c>
      <c r="D322" s="21"/>
      <c r="E322" s="15" t="s">
        <v>329</v>
      </c>
      <c r="F322" s="18" t="s">
        <v>2941</v>
      </c>
      <c r="G322" s="18" t="s">
        <v>2941</v>
      </c>
      <c r="H322" s="18" t="s">
        <v>2941</v>
      </c>
      <c r="I322" s="18" t="s">
        <v>2941</v>
      </c>
      <c r="J322" s="18" t="s">
        <v>2941</v>
      </c>
    </row>
    <row r="323" spans="1:10" x14ac:dyDescent="0.3">
      <c r="A323" s="7" t="s">
        <v>330</v>
      </c>
      <c r="B323" s="8">
        <v>216</v>
      </c>
      <c r="C323" s="20">
        <v>692</v>
      </c>
      <c r="D323" s="21"/>
      <c r="E323" s="15" t="s">
        <v>330</v>
      </c>
      <c r="F323" s="17">
        <v>115</v>
      </c>
      <c r="G323" s="16" t="s">
        <v>2202</v>
      </c>
      <c r="H323" s="17">
        <v>91</v>
      </c>
      <c r="I323" s="16" t="s">
        <v>2203</v>
      </c>
      <c r="J323" s="17">
        <v>206</v>
      </c>
    </row>
    <row r="324" spans="1:10" x14ac:dyDescent="0.3">
      <c r="A324" s="7" t="s">
        <v>331</v>
      </c>
      <c r="B324" s="8">
        <v>338</v>
      </c>
      <c r="C324" s="20">
        <v>1184</v>
      </c>
      <c r="D324" s="21"/>
      <c r="E324" s="15" t="s">
        <v>331</v>
      </c>
      <c r="F324" s="17">
        <v>153</v>
      </c>
      <c r="G324" s="16" t="s">
        <v>2204</v>
      </c>
      <c r="H324" s="17">
        <v>169</v>
      </c>
      <c r="I324" s="16" t="s">
        <v>2205</v>
      </c>
      <c r="J324" s="17">
        <v>322</v>
      </c>
    </row>
    <row r="325" spans="1:10" x14ac:dyDescent="0.3">
      <c r="A325" s="7" t="s">
        <v>332</v>
      </c>
      <c r="B325" s="8">
        <v>0</v>
      </c>
      <c r="C325" s="20">
        <v>0</v>
      </c>
      <c r="D325" s="21"/>
      <c r="E325" s="15" t="s">
        <v>332</v>
      </c>
      <c r="F325" s="17">
        <v>0</v>
      </c>
      <c r="G325" s="16" t="s">
        <v>11</v>
      </c>
      <c r="H325" s="17">
        <v>0</v>
      </c>
      <c r="I325" s="16" t="s">
        <v>11</v>
      </c>
      <c r="J325" s="17">
        <v>0</v>
      </c>
    </row>
    <row r="326" spans="1:10" x14ac:dyDescent="0.3">
      <c r="A326" s="7" t="s">
        <v>333</v>
      </c>
      <c r="B326" s="8">
        <v>289</v>
      </c>
      <c r="C326" s="20">
        <v>844</v>
      </c>
      <c r="D326" s="21"/>
      <c r="E326" s="15" t="s">
        <v>333</v>
      </c>
      <c r="F326" s="17">
        <v>169</v>
      </c>
      <c r="G326" s="16" t="s">
        <v>2206</v>
      </c>
      <c r="H326" s="17">
        <v>107</v>
      </c>
      <c r="I326" s="16" t="s">
        <v>2207</v>
      </c>
      <c r="J326" s="17">
        <v>276</v>
      </c>
    </row>
    <row r="327" spans="1:10" x14ac:dyDescent="0.3">
      <c r="A327" s="7" t="s">
        <v>334</v>
      </c>
      <c r="B327" s="8">
        <v>248</v>
      </c>
      <c r="C327" s="20">
        <v>799</v>
      </c>
      <c r="D327" s="21"/>
      <c r="E327" s="15" t="s">
        <v>334</v>
      </c>
      <c r="F327" s="17">
        <v>144</v>
      </c>
      <c r="G327" s="16" t="s">
        <v>532</v>
      </c>
      <c r="H327" s="17">
        <v>87</v>
      </c>
      <c r="I327" s="16" t="s">
        <v>533</v>
      </c>
      <c r="J327" s="17">
        <v>231</v>
      </c>
    </row>
    <row r="328" spans="1:10" x14ac:dyDescent="0.3">
      <c r="A328" s="7" t="s">
        <v>335</v>
      </c>
      <c r="B328" s="8">
        <v>227</v>
      </c>
      <c r="C328" s="20">
        <v>728</v>
      </c>
      <c r="D328" s="21"/>
      <c r="E328" s="15" t="s">
        <v>335</v>
      </c>
      <c r="F328" s="17">
        <v>122</v>
      </c>
      <c r="G328" s="16" t="s">
        <v>2208</v>
      </c>
      <c r="H328" s="17">
        <v>94</v>
      </c>
      <c r="I328" s="16" t="s">
        <v>2209</v>
      </c>
      <c r="J328" s="17">
        <v>216</v>
      </c>
    </row>
    <row r="329" spans="1:10" x14ac:dyDescent="0.3">
      <c r="A329" s="7" t="s">
        <v>336</v>
      </c>
      <c r="B329" s="8">
        <v>106</v>
      </c>
      <c r="C329" s="20">
        <v>490</v>
      </c>
      <c r="D329" s="21"/>
      <c r="E329" s="15" t="s">
        <v>336</v>
      </c>
      <c r="F329" s="17">
        <v>69</v>
      </c>
      <c r="G329" s="16" t="s">
        <v>941</v>
      </c>
      <c r="H329" s="17">
        <v>30</v>
      </c>
      <c r="I329" s="16" t="s">
        <v>942</v>
      </c>
      <c r="J329" s="17">
        <v>99</v>
      </c>
    </row>
    <row r="330" spans="1:10" x14ac:dyDescent="0.3">
      <c r="A330" s="7" t="s">
        <v>337</v>
      </c>
      <c r="B330" s="8">
        <v>273</v>
      </c>
      <c r="C330" s="20">
        <v>717</v>
      </c>
      <c r="D330" s="21"/>
      <c r="E330" s="15" t="s">
        <v>337</v>
      </c>
      <c r="F330" s="17">
        <v>132</v>
      </c>
      <c r="G330" s="16" t="s">
        <v>2210</v>
      </c>
      <c r="H330" s="17">
        <v>131</v>
      </c>
      <c r="I330" s="16" t="s">
        <v>2211</v>
      </c>
      <c r="J330" s="17">
        <v>263</v>
      </c>
    </row>
    <row r="331" spans="1:10" x14ac:dyDescent="0.3">
      <c r="A331" s="7" t="s">
        <v>338</v>
      </c>
      <c r="B331" s="8">
        <v>0</v>
      </c>
      <c r="C331" s="20">
        <v>0</v>
      </c>
      <c r="D331" s="21"/>
      <c r="E331" s="15" t="s">
        <v>338</v>
      </c>
      <c r="F331" s="17">
        <v>0</v>
      </c>
      <c r="G331" s="16" t="s">
        <v>11</v>
      </c>
      <c r="H331" s="17">
        <v>0</v>
      </c>
      <c r="I331" s="16" t="s">
        <v>11</v>
      </c>
      <c r="J331" s="17">
        <v>0</v>
      </c>
    </row>
    <row r="332" spans="1:10" x14ac:dyDescent="0.3">
      <c r="A332" s="7" t="s">
        <v>339</v>
      </c>
      <c r="B332" s="8">
        <v>111</v>
      </c>
      <c r="C332" s="20">
        <v>533</v>
      </c>
      <c r="D332" s="21"/>
      <c r="E332" s="15" t="s">
        <v>339</v>
      </c>
      <c r="F332" s="17">
        <v>52</v>
      </c>
      <c r="G332" s="16" t="s">
        <v>2212</v>
      </c>
      <c r="H332" s="17">
        <v>50</v>
      </c>
      <c r="I332" s="16" t="s">
        <v>2213</v>
      </c>
      <c r="J332" s="17">
        <v>102</v>
      </c>
    </row>
    <row r="333" spans="1:10" x14ac:dyDescent="0.3">
      <c r="A333" s="7" t="s">
        <v>340</v>
      </c>
      <c r="B333" s="8">
        <v>145</v>
      </c>
      <c r="C333" s="20">
        <v>699</v>
      </c>
      <c r="D333" s="21"/>
      <c r="E333" s="15" t="s">
        <v>340</v>
      </c>
      <c r="F333" s="17">
        <v>79</v>
      </c>
      <c r="G333" s="16" t="s">
        <v>2153</v>
      </c>
      <c r="H333" s="17">
        <v>59</v>
      </c>
      <c r="I333" s="16" t="s">
        <v>2154</v>
      </c>
      <c r="J333" s="17">
        <v>138</v>
      </c>
    </row>
    <row r="334" spans="1:10" x14ac:dyDescent="0.3">
      <c r="A334" s="7" t="s">
        <v>341</v>
      </c>
      <c r="B334" s="8">
        <v>45</v>
      </c>
      <c r="C334" s="20">
        <v>257</v>
      </c>
      <c r="D334" s="21"/>
      <c r="E334" s="15" t="s">
        <v>341</v>
      </c>
      <c r="F334" s="17">
        <v>23</v>
      </c>
      <c r="G334" s="16" t="s">
        <v>2214</v>
      </c>
      <c r="H334" s="17">
        <v>19</v>
      </c>
      <c r="I334" s="16" t="s">
        <v>2215</v>
      </c>
      <c r="J334" s="17">
        <v>42</v>
      </c>
    </row>
    <row r="335" spans="1:10" x14ac:dyDescent="0.3">
      <c r="A335" s="7" t="s">
        <v>342</v>
      </c>
      <c r="B335" s="8">
        <v>146</v>
      </c>
      <c r="C335" s="20">
        <v>413</v>
      </c>
      <c r="D335" s="21"/>
      <c r="E335" s="15" t="s">
        <v>342</v>
      </c>
      <c r="F335" s="17">
        <v>93</v>
      </c>
      <c r="G335" s="16" t="s">
        <v>1229</v>
      </c>
      <c r="H335" s="17">
        <v>46</v>
      </c>
      <c r="I335" s="16" t="s">
        <v>1230</v>
      </c>
      <c r="J335" s="17">
        <v>139</v>
      </c>
    </row>
    <row r="336" spans="1:10" x14ac:dyDescent="0.3">
      <c r="A336" s="7" t="s">
        <v>343</v>
      </c>
      <c r="B336" s="8">
        <v>264</v>
      </c>
      <c r="C336" s="20">
        <v>981</v>
      </c>
      <c r="D336" s="21"/>
      <c r="E336" s="15" t="s">
        <v>343</v>
      </c>
      <c r="F336" s="17">
        <v>149</v>
      </c>
      <c r="G336" s="16" t="s">
        <v>2216</v>
      </c>
      <c r="H336" s="17">
        <v>103</v>
      </c>
      <c r="I336" s="16" t="s">
        <v>2217</v>
      </c>
      <c r="J336" s="17">
        <v>252</v>
      </c>
    </row>
    <row r="337" spans="1:10" x14ac:dyDescent="0.3">
      <c r="A337" s="7" t="s">
        <v>344</v>
      </c>
      <c r="B337" s="8">
        <v>4</v>
      </c>
      <c r="C337" s="20">
        <v>78</v>
      </c>
      <c r="D337" s="21"/>
      <c r="E337" s="15" t="s">
        <v>344</v>
      </c>
      <c r="F337" s="18" t="s">
        <v>2941</v>
      </c>
      <c r="G337" s="18" t="s">
        <v>2941</v>
      </c>
      <c r="H337" s="18" t="s">
        <v>2941</v>
      </c>
      <c r="I337" s="18" t="s">
        <v>2941</v>
      </c>
      <c r="J337" s="18" t="s">
        <v>2941</v>
      </c>
    </row>
    <row r="338" spans="1:10" x14ac:dyDescent="0.3">
      <c r="A338" s="7" t="s">
        <v>345</v>
      </c>
      <c r="B338" s="8">
        <v>333</v>
      </c>
      <c r="C338" s="20">
        <v>1430</v>
      </c>
      <c r="D338" s="21"/>
      <c r="E338" s="15" t="s">
        <v>345</v>
      </c>
      <c r="F338" s="17">
        <v>176</v>
      </c>
      <c r="G338" s="16" t="s">
        <v>2218</v>
      </c>
      <c r="H338" s="17">
        <v>143</v>
      </c>
      <c r="I338" s="16" t="s">
        <v>2219</v>
      </c>
      <c r="J338" s="17">
        <v>319</v>
      </c>
    </row>
    <row r="339" spans="1:10" x14ac:dyDescent="0.3">
      <c r="A339" s="7" t="s">
        <v>346</v>
      </c>
      <c r="B339" s="8">
        <v>5</v>
      </c>
      <c r="C339" s="20">
        <v>8</v>
      </c>
      <c r="D339" s="21"/>
      <c r="E339" s="15" t="s">
        <v>346</v>
      </c>
      <c r="F339" s="18" t="s">
        <v>2941</v>
      </c>
      <c r="G339" s="18" t="s">
        <v>2941</v>
      </c>
      <c r="H339" s="18" t="s">
        <v>2941</v>
      </c>
      <c r="I339" s="18" t="s">
        <v>2941</v>
      </c>
      <c r="J339" s="18" t="s">
        <v>2941</v>
      </c>
    </row>
    <row r="340" spans="1:10" x14ac:dyDescent="0.3">
      <c r="A340" s="7" t="s">
        <v>347</v>
      </c>
      <c r="B340" s="8">
        <v>258</v>
      </c>
      <c r="C340" s="20">
        <v>909</v>
      </c>
      <c r="D340" s="21"/>
      <c r="E340" s="15" t="s">
        <v>347</v>
      </c>
      <c r="F340" s="17">
        <v>132</v>
      </c>
      <c r="G340" s="16" t="s">
        <v>2220</v>
      </c>
      <c r="H340" s="17">
        <v>115</v>
      </c>
      <c r="I340" s="16" t="s">
        <v>2221</v>
      </c>
      <c r="J340" s="17">
        <v>247</v>
      </c>
    </row>
    <row r="341" spans="1:10" x14ac:dyDescent="0.3">
      <c r="A341" s="7" t="s">
        <v>348</v>
      </c>
      <c r="B341" s="8">
        <v>3</v>
      </c>
      <c r="C341" s="20">
        <v>4</v>
      </c>
      <c r="D341" s="21"/>
      <c r="E341" s="15" t="s">
        <v>348</v>
      </c>
      <c r="F341" s="18" t="s">
        <v>2941</v>
      </c>
      <c r="G341" s="18" t="s">
        <v>2941</v>
      </c>
      <c r="H341" s="18" t="s">
        <v>2941</v>
      </c>
      <c r="I341" s="18" t="s">
        <v>2941</v>
      </c>
      <c r="J341" s="18" t="s">
        <v>2941</v>
      </c>
    </row>
    <row r="342" spans="1:10" x14ac:dyDescent="0.3">
      <c r="A342" s="7" t="s">
        <v>349</v>
      </c>
      <c r="B342" s="8">
        <v>80</v>
      </c>
      <c r="C342" s="20">
        <v>350</v>
      </c>
      <c r="D342" s="21"/>
      <c r="E342" s="15" t="s">
        <v>349</v>
      </c>
      <c r="F342" s="17">
        <v>35</v>
      </c>
      <c r="G342" s="16" t="s">
        <v>506</v>
      </c>
      <c r="H342" s="17">
        <v>42</v>
      </c>
      <c r="I342" s="16" t="s">
        <v>507</v>
      </c>
      <c r="J342" s="17">
        <v>77</v>
      </c>
    </row>
    <row r="343" spans="1:10" x14ac:dyDescent="0.3">
      <c r="A343" s="7" t="s">
        <v>350</v>
      </c>
      <c r="B343" s="8">
        <v>0</v>
      </c>
      <c r="C343" s="20">
        <v>8</v>
      </c>
      <c r="D343" s="21"/>
      <c r="E343" s="15" t="s">
        <v>350</v>
      </c>
      <c r="F343" s="17">
        <v>0</v>
      </c>
      <c r="G343" s="16" t="s">
        <v>11</v>
      </c>
      <c r="H343" s="17">
        <v>0</v>
      </c>
      <c r="I343" s="16" t="s">
        <v>11</v>
      </c>
      <c r="J343" s="17">
        <v>0</v>
      </c>
    </row>
    <row r="344" spans="1:10" x14ac:dyDescent="0.3">
      <c r="A344" s="7" t="s">
        <v>351</v>
      </c>
      <c r="B344" s="8">
        <v>248</v>
      </c>
      <c r="C344" s="20">
        <v>1171</v>
      </c>
      <c r="D344" s="21"/>
      <c r="E344" s="15" t="s">
        <v>351</v>
      </c>
      <c r="F344" s="17">
        <v>150</v>
      </c>
      <c r="G344" s="16" t="s">
        <v>2222</v>
      </c>
      <c r="H344" s="17">
        <v>83</v>
      </c>
      <c r="I344" s="16" t="s">
        <v>2223</v>
      </c>
      <c r="J344" s="17">
        <v>233</v>
      </c>
    </row>
    <row r="345" spans="1:10" x14ac:dyDescent="0.3">
      <c r="A345" s="7" t="s">
        <v>352</v>
      </c>
      <c r="B345" s="8">
        <v>178</v>
      </c>
      <c r="C345" s="20">
        <v>793</v>
      </c>
      <c r="D345" s="21"/>
      <c r="E345" s="15" t="s">
        <v>352</v>
      </c>
      <c r="F345" s="17">
        <v>123</v>
      </c>
      <c r="G345" s="16" t="s">
        <v>2224</v>
      </c>
      <c r="H345" s="17">
        <v>38</v>
      </c>
      <c r="I345" s="16" t="s">
        <v>2225</v>
      </c>
      <c r="J345" s="17">
        <v>161</v>
      </c>
    </row>
    <row r="346" spans="1:10" x14ac:dyDescent="0.3">
      <c r="A346" s="7" t="s">
        <v>353</v>
      </c>
      <c r="B346" s="8">
        <v>0</v>
      </c>
      <c r="C346" s="20">
        <v>0</v>
      </c>
      <c r="D346" s="21"/>
      <c r="E346" s="15" t="s">
        <v>353</v>
      </c>
      <c r="F346" s="17">
        <v>0</v>
      </c>
      <c r="G346" s="16" t="s">
        <v>11</v>
      </c>
      <c r="H346" s="17">
        <v>0</v>
      </c>
      <c r="I346" s="16" t="s">
        <v>11</v>
      </c>
      <c r="J346" s="17">
        <v>0</v>
      </c>
    </row>
    <row r="347" spans="1:10" x14ac:dyDescent="0.3">
      <c r="A347" s="7" t="s">
        <v>354</v>
      </c>
      <c r="B347" s="8">
        <v>284</v>
      </c>
      <c r="C347" s="20">
        <v>1198</v>
      </c>
      <c r="D347" s="21"/>
      <c r="E347" s="15" t="s">
        <v>354</v>
      </c>
      <c r="F347" s="17">
        <v>144</v>
      </c>
      <c r="G347" s="16" t="s">
        <v>2226</v>
      </c>
      <c r="H347" s="17">
        <v>125</v>
      </c>
      <c r="I347" s="16" t="s">
        <v>2227</v>
      </c>
      <c r="J347" s="17">
        <v>269</v>
      </c>
    </row>
    <row r="348" spans="1:10" x14ac:dyDescent="0.3">
      <c r="A348" s="7" t="s">
        <v>355</v>
      </c>
      <c r="B348" s="8">
        <v>0</v>
      </c>
      <c r="C348" s="20">
        <v>6</v>
      </c>
      <c r="D348" s="21"/>
      <c r="E348" s="15" t="s">
        <v>355</v>
      </c>
      <c r="F348" s="17">
        <v>0</v>
      </c>
      <c r="G348" s="16" t="s">
        <v>11</v>
      </c>
      <c r="H348" s="17">
        <v>0</v>
      </c>
      <c r="I348" s="16" t="s">
        <v>11</v>
      </c>
      <c r="J348" s="17">
        <v>0</v>
      </c>
    </row>
    <row r="349" spans="1:10" x14ac:dyDescent="0.3">
      <c r="A349" s="7" t="s">
        <v>356</v>
      </c>
      <c r="B349" s="8">
        <v>115</v>
      </c>
      <c r="C349" s="20">
        <v>831</v>
      </c>
      <c r="D349" s="21"/>
      <c r="E349" s="15" t="s">
        <v>356</v>
      </c>
      <c r="F349" s="17">
        <v>63</v>
      </c>
      <c r="G349" s="16" t="s">
        <v>1807</v>
      </c>
      <c r="H349" s="17">
        <v>39</v>
      </c>
      <c r="I349" s="16" t="s">
        <v>1808</v>
      </c>
      <c r="J349" s="17">
        <v>102</v>
      </c>
    </row>
    <row r="350" spans="1:10" x14ac:dyDescent="0.3">
      <c r="A350" s="7" t="s">
        <v>357</v>
      </c>
      <c r="B350" s="8">
        <v>179</v>
      </c>
      <c r="C350" s="20">
        <v>1015</v>
      </c>
      <c r="D350" s="21"/>
      <c r="E350" s="15" t="s">
        <v>357</v>
      </c>
      <c r="F350" s="17">
        <v>77</v>
      </c>
      <c r="G350" s="16" t="s">
        <v>2228</v>
      </c>
      <c r="H350" s="17">
        <v>84</v>
      </c>
      <c r="I350" s="16" t="s">
        <v>2229</v>
      </c>
      <c r="J350" s="17">
        <v>161</v>
      </c>
    </row>
    <row r="351" spans="1:10" x14ac:dyDescent="0.3">
      <c r="A351" s="7" t="s">
        <v>358</v>
      </c>
      <c r="B351" s="8">
        <v>274</v>
      </c>
      <c r="C351" s="20">
        <v>1409</v>
      </c>
      <c r="D351" s="21"/>
      <c r="E351" s="15" t="s">
        <v>358</v>
      </c>
      <c r="F351" s="17">
        <v>162</v>
      </c>
      <c r="G351" s="16" t="s">
        <v>2230</v>
      </c>
      <c r="H351" s="17">
        <v>100</v>
      </c>
      <c r="I351" s="16" t="s">
        <v>2231</v>
      </c>
      <c r="J351" s="17">
        <v>262</v>
      </c>
    </row>
    <row r="352" spans="1:10" x14ac:dyDescent="0.3">
      <c r="A352" s="7" t="s">
        <v>359</v>
      </c>
      <c r="B352" s="8">
        <v>348</v>
      </c>
      <c r="C352" s="20">
        <v>1025</v>
      </c>
      <c r="D352" s="21"/>
      <c r="E352" s="15" t="s">
        <v>359</v>
      </c>
      <c r="F352" s="17">
        <v>188</v>
      </c>
      <c r="G352" s="16" t="s">
        <v>2232</v>
      </c>
      <c r="H352" s="17">
        <v>128</v>
      </c>
      <c r="I352" s="16" t="s">
        <v>2233</v>
      </c>
      <c r="J352" s="17">
        <v>316</v>
      </c>
    </row>
    <row r="353" spans="1:10" x14ac:dyDescent="0.3">
      <c r="A353" s="7" t="s">
        <v>360</v>
      </c>
      <c r="B353" s="8">
        <v>184</v>
      </c>
      <c r="C353" s="20">
        <v>750</v>
      </c>
      <c r="D353" s="21"/>
      <c r="E353" s="15" t="s">
        <v>360</v>
      </c>
      <c r="F353" s="17">
        <v>78</v>
      </c>
      <c r="G353" s="16" t="s">
        <v>2234</v>
      </c>
      <c r="H353" s="17">
        <v>100</v>
      </c>
      <c r="I353" s="16" t="s">
        <v>2235</v>
      </c>
      <c r="J353" s="17">
        <v>178</v>
      </c>
    </row>
    <row r="354" spans="1:10" x14ac:dyDescent="0.3">
      <c r="A354" s="7" t="s">
        <v>361</v>
      </c>
      <c r="B354" s="8">
        <v>2</v>
      </c>
      <c r="C354" s="20">
        <v>0</v>
      </c>
      <c r="D354" s="21"/>
      <c r="E354" s="15" t="s">
        <v>361</v>
      </c>
      <c r="F354" s="18" t="s">
        <v>2941</v>
      </c>
      <c r="G354" s="18" t="s">
        <v>2941</v>
      </c>
      <c r="H354" s="18" t="s">
        <v>2941</v>
      </c>
      <c r="I354" s="18" t="s">
        <v>2941</v>
      </c>
      <c r="J354" s="18" t="s">
        <v>2941</v>
      </c>
    </row>
    <row r="355" spans="1:10" x14ac:dyDescent="0.3">
      <c r="A355" s="7" t="s">
        <v>362</v>
      </c>
      <c r="B355" s="8">
        <v>292</v>
      </c>
      <c r="C355" s="20">
        <v>1214</v>
      </c>
      <c r="D355" s="21"/>
      <c r="E355" s="15" t="s">
        <v>362</v>
      </c>
      <c r="F355" s="17">
        <v>184</v>
      </c>
      <c r="G355" s="16" t="s">
        <v>1229</v>
      </c>
      <c r="H355" s="17">
        <v>91</v>
      </c>
      <c r="I355" s="16" t="s">
        <v>1230</v>
      </c>
      <c r="J355" s="17">
        <v>275</v>
      </c>
    </row>
    <row r="356" spans="1:10" x14ac:dyDescent="0.3">
      <c r="A356" s="7" t="s">
        <v>363</v>
      </c>
      <c r="B356" s="8">
        <v>255</v>
      </c>
      <c r="C356" s="20">
        <v>1264</v>
      </c>
      <c r="D356" s="21"/>
      <c r="E356" s="15" t="s">
        <v>363</v>
      </c>
      <c r="F356" s="17">
        <v>135</v>
      </c>
      <c r="G356" s="16" t="s">
        <v>2236</v>
      </c>
      <c r="H356" s="17">
        <v>96</v>
      </c>
      <c r="I356" s="16" t="s">
        <v>2237</v>
      </c>
      <c r="J356" s="17">
        <v>231</v>
      </c>
    </row>
    <row r="357" spans="1:10" x14ac:dyDescent="0.3">
      <c r="A357" s="7" t="s">
        <v>364</v>
      </c>
      <c r="B357" s="8">
        <v>0</v>
      </c>
      <c r="C357" s="20">
        <v>2</v>
      </c>
      <c r="D357" s="21"/>
      <c r="E357" s="15" t="s">
        <v>364</v>
      </c>
      <c r="F357" s="17">
        <v>0</v>
      </c>
      <c r="G357" s="16" t="s">
        <v>11</v>
      </c>
      <c r="H357" s="17">
        <v>0</v>
      </c>
      <c r="I357" s="16" t="s">
        <v>11</v>
      </c>
      <c r="J357" s="17">
        <v>0</v>
      </c>
    </row>
    <row r="358" spans="1:10" x14ac:dyDescent="0.3">
      <c r="A358" s="7" t="s">
        <v>365</v>
      </c>
      <c r="B358" s="8">
        <v>11</v>
      </c>
      <c r="C358" s="20">
        <v>39</v>
      </c>
      <c r="D358" s="21"/>
      <c r="E358" s="15" t="s">
        <v>365</v>
      </c>
      <c r="F358" s="18" t="s">
        <v>2941</v>
      </c>
      <c r="G358" s="18" t="s">
        <v>2941</v>
      </c>
      <c r="H358" s="18" t="s">
        <v>2941</v>
      </c>
      <c r="I358" s="18" t="s">
        <v>2941</v>
      </c>
      <c r="J358" s="18" t="s">
        <v>2941</v>
      </c>
    </row>
    <row r="359" spans="1:10" x14ac:dyDescent="0.3">
      <c r="A359" s="7" t="s">
        <v>366</v>
      </c>
      <c r="B359" s="8">
        <v>61</v>
      </c>
      <c r="C359" s="20">
        <v>152</v>
      </c>
      <c r="D359" s="21"/>
      <c r="E359" s="15" t="s">
        <v>366</v>
      </c>
      <c r="F359" s="17">
        <v>41</v>
      </c>
      <c r="G359" s="16" t="s">
        <v>2238</v>
      </c>
      <c r="H359" s="17">
        <v>18</v>
      </c>
      <c r="I359" s="16" t="s">
        <v>2239</v>
      </c>
      <c r="J359" s="17">
        <v>59</v>
      </c>
    </row>
    <row r="360" spans="1:10" x14ac:dyDescent="0.3">
      <c r="A360" s="7" t="s">
        <v>367</v>
      </c>
      <c r="B360" s="8">
        <v>0</v>
      </c>
      <c r="C360" s="20">
        <v>0</v>
      </c>
      <c r="D360" s="21"/>
      <c r="E360" s="15" t="s">
        <v>367</v>
      </c>
      <c r="F360" s="17">
        <v>0</v>
      </c>
      <c r="G360" s="16" t="s">
        <v>11</v>
      </c>
      <c r="H360" s="17">
        <v>0</v>
      </c>
      <c r="I360" s="16" t="s">
        <v>11</v>
      </c>
      <c r="J360" s="17">
        <v>0</v>
      </c>
    </row>
    <row r="361" spans="1:10" x14ac:dyDescent="0.3">
      <c r="A361" s="7" t="s">
        <v>368</v>
      </c>
      <c r="B361" s="8">
        <v>0</v>
      </c>
      <c r="C361" s="20">
        <v>0</v>
      </c>
      <c r="D361" s="21"/>
      <c r="E361" s="15" t="s">
        <v>368</v>
      </c>
      <c r="F361" s="17">
        <v>0</v>
      </c>
      <c r="G361" s="16" t="s">
        <v>11</v>
      </c>
      <c r="H361" s="17">
        <v>0</v>
      </c>
      <c r="I361" s="16" t="s">
        <v>11</v>
      </c>
      <c r="J361" s="17">
        <v>0</v>
      </c>
    </row>
    <row r="362" spans="1:10" x14ac:dyDescent="0.3">
      <c r="A362" s="7" t="s">
        <v>369</v>
      </c>
      <c r="B362" s="8">
        <v>28</v>
      </c>
      <c r="C362" s="20">
        <v>81</v>
      </c>
      <c r="D362" s="21"/>
      <c r="E362" s="15" t="s">
        <v>369</v>
      </c>
      <c r="F362" s="17">
        <v>21</v>
      </c>
      <c r="G362" s="16" t="s">
        <v>2240</v>
      </c>
      <c r="H362" s="17">
        <v>5</v>
      </c>
      <c r="I362" s="16" t="s">
        <v>2241</v>
      </c>
      <c r="J362" s="17">
        <v>26</v>
      </c>
    </row>
    <row r="363" spans="1:10" x14ac:dyDescent="0.3">
      <c r="A363" s="7" t="s">
        <v>370</v>
      </c>
      <c r="B363" s="8">
        <v>21</v>
      </c>
      <c r="C363" s="20">
        <v>77</v>
      </c>
      <c r="D363" s="21"/>
      <c r="E363" s="15" t="s">
        <v>370</v>
      </c>
      <c r="F363" s="17">
        <v>15</v>
      </c>
      <c r="G363" s="16" t="s">
        <v>1007</v>
      </c>
      <c r="H363" s="17">
        <v>6</v>
      </c>
      <c r="I363" s="16" t="s">
        <v>1008</v>
      </c>
      <c r="J363" s="17">
        <v>21</v>
      </c>
    </row>
    <row r="364" spans="1:10" x14ac:dyDescent="0.3">
      <c r="A364" s="7" t="s">
        <v>371</v>
      </c>
      <c r="B364" s="8">
        <v>2</v>
      </c>
      <c r="C364" s="20">
        <v>6</v>
      </c>
      <c r="D364" s="21"/>
      <c r="E364" s="15" t="s">
        <v>371</v>
      </c>
      <c r="F364" s="18" t="s">
        <v>2941</v>
      </c>
      <c r="G364" s="18" t="s">
        <v>2941</v>
      </c>
      <c r="H364" s="18" t="s">
        <v>2941</v>
      </c>
      <c r="I364" s="18" t="s">
        <v>2941</v>
      </c>
      <c r="J364" s="18" t="s">
        <v>2941</v>
      </c>
    </row>
    <row r="365" spans="1:10" x14ac:dyDescent="0.3">
      <c r="A365" s="7" t="s">
        <v>372</v>
      </c>
      <c r="B365" s="8">
        <v>198</v>
      </c>
      <c r="C365" s="20">
        <v>681</v>
      </c>
      <c r="D365" s="21"/>
      <c r="E365" s="15" t="s">
        <v>372</v>
      </c>
      <c r="F365" s="17">
        <v>114</v>
      </c>
      <c r="G365" s="16" t="s">
        <v>2242</v>
      </c>
      <c r="H365" s="17">
        <v>78</v>
      </c>
      <c r="I365" s="16" t="s">
        <v>2243</v>
      </c>
      <c r="J365" s="17">
        <v>192</v>
      </c>
    </row>
    <row r="366" spans="1:10" x14ac:dyDescent="0.3">
      <c r="A366" s="7" t="s">
        <v>373</v>
      </c>
      <c r="B366" s="8">
        <v>90</v>
      </c>
      <c r="C366" s="20">
        <v>310</v>
      </c>
      <c r="D366" s="21"/>
      <c r="E366" s="15" t="s">
        <v>373</v>
      </c>
      <c r="F366" s="17">
        <v>48</v>
      </c>
      <c r="G366" s="16" t="s">
        <v>2218</v>
      </c>
      <c r="H366" s="17">
        <v>39</v>
      </c>
      <c r="I366" s="16" t="s">
        <v>2219</v>
      </c>
      <c r="J366" s="17">
        <v>87</v>
      </c>
    </row>
    <row r="367" spans="1:10" x14ac:dyDescent="0.3">
      <c r="A367" s="7" t="s">
        <v>374</v>
      </c>
      <c r="B367" s="8">
        <v>0</v>
      </c>
      <c r="C367" s="20">
        <v>0</v>
      </c>
      <c r="D367" s="21"/>
      <c r="E367" s="15" t="s">
        <v>374</v>
      </c>
      <c r="F367" s="17">
        <v>0</v>
      </c>
      <c r="G367" s="16" t="s">
        <v>11</v>
      </c>
      <c r="H367" s="17">
        <v>0</v>
      </c>
      <c r="I367" s="16" t="s">
        <v>11</v>
      </c>
      <c r="J367" s="17">
        <v>0</v>
      </c>
    </row>
    <row r="368" spans="1:10" x14ac:dyDescent="0.3">
      <c r="A368" s="7" t="s">
        <v>375</v>
      </c>
      <c r="B368" s="8">
        <v>57</v>
      </c>
      <c r="C368" s="20">
        <v>123</v>
      </c>
      <c r="D368" s="21"/>
      <c r="E368" s="15" t="s">
        <v>375</v>
      </c>
      <c r="F368" s="17">
        <v>28</v>
      </c>
      <c r="G368" s="16" t="s">
        <v>1386</v>
      </c>
      <c r="H368" s="17">
        <v>21</v>
      </c>
      <c r="I368" s="16" t="s">
        <v>1385</v>
      </c>
      <c r="J368" s="17">
        <v>49</v>
      </c>
    </row>
    <row r="369" spans="1:10" x14ac:dyDescent="0.3">
      <c r="A369" s="7" t="s">
        <v>376</v>
      </c>
      <c r="B369" s="8">
        <v>40</v>
      </c>
      <c r="C369" s="20">
        <v>94</v>
      </c>
      <c r="D369" s="21"/>
      <c r="E369" s="15" t="s">
        <v>376</v>
      </c>
      <c r="F369" s="17">
        <v>32</v>
      </c>
      <c r="G369" s="16" t="s">
        <v>2244</v>
      </c>
      <c r="H369" s="17">
        <v>5</v>
      </c>
      <c r="I369" s="16" t="s">
        <v>2245</v>
      </c>
      <c r="J369" s="17">
        <v>37</v>
      </c>
    </row>
    <row r="370" spans="1:10" x14ac:dyDescent="0.3">
      <c r="A370" s="7" t="s">
        <v>377</v>
      </c>
      <c r="B370" s="8">
        <v>74</v>
      </c>
      <c r="C370" s="20">
        <v>288</v>
      </c>
      <c r="D370" s="21"/>
      <c r="E370" s="15" t="s">
        <v>377</v>
      </c>
      <c r="F370" s="17">
        <v>49</v>
      </c>
      <c r="G370" s="16" t="s">
        <v>1111</v>
      </c>
      <c r="H370" s="17">
        <v>21</v>
      </c>
      <c r="I370" s="16" t="s">
        <v>1112</v>
      </c>
      <c r="J370" s="17">
        <v>70</v>
      </c>
    </row>
    <row r="371" spans="1:10" x14ac:dyDescent="0.3">
      <c r="A371" s="7" t="s">
        <v>378</v>
      </c>
      <c r="B371" s="8">
        <v>0</v>
      </c>
      <c r="C371" s="20">
        <v>0</v>
      </c>
      <c r="D371" s="21"/>
      <c r="E371" s="15" t="s">
        <v>378</v>
      </c>
      <c r="F371" s="17">
        <v>0</v>
      </c>
      <c r="G371" s="16" t="s">
        <v>11</v>
      </c>
      <c r="H371" s="17">
        <v>0</v>
      </c>
      <c r="I371" s="16" t="s">
        <v>11</v>
      </c>
      <c r="J371" s="17">
        <v>0</v>
      </c>
    </row>
    <row r="372" spans="1:10" x14ac:dyDescent="0.3">
      <c r="A372" s="7" t="s">
        <v>379</v>
      </c>
      <c r="B372" s="8">
        <v>0</v>
      </c>
      <c r="C372" s="20">
        <v>0</v>
      </c>
      <c r="D372" s="21"/>
      <c r="E372" s="15" t="s">
        <v>379</v>
      </c>
      <c r="F372" s="17">
        <v>0</v>
      </c>
      <c r="G372" s="16" t="s">
        <v>11</v>
      </c>
      <c r="H372" s="17">
        <v>0</v>
      </c>
      <c r="I372" s="16" t="s">
        <v>11</v>
      </c>
      <c r="J372" s="17">
        <v>0</v>
      </c>
    </row>
    <row r="373" spans="1:10" x14ac:dyDescent="0.3">
      <c r="A373" s="7" t="s">
        <v>380</v>
      </c>
      <c r="B373" s="8">
        <v>314</v>
      </c>
      <c r="C373" s="20">
        <v>1227</v>
      </c>
      <c r="D373" s="21"/>
      <c r="E373" s="15" t="s">
        <v>380</v>
      </c>
      <c r="F373" s="17">
        <v>178</v>
      </c>
      <c r="G373" s="16" t="s">
        <v>2246</v>
      </c>
      <c r="H373" s="17">
        <v>118</v>
      </c>
      <c r="I373" s="16" t="s">
        <v>2247</v>
      </c>
      <c r="J373" s="17">
        <v>296</v>
      </c>
    </row>
    <row r="374" spans="1:10" x14ac:dyDescent="0.3">
      <c r="A374" s="7" t="s">
        <v>381</v>
      </c>
      <c r="B374" s="8">
        <v>15</v>
      </c>
      <c r="C374" s="20">
        <v>40</v>
      </c>
      <c r="D374" s="21"/>
      <c r="E374" s="15" t="s">
        <v>381</v>
      </c>
      <c r="F374" s="18" t="s">
        <v>2941</v>
      </c>
      <c r="G374" s="18" t="s">
        <v>2941</v>
      </c>
      <c r="H374" s="18" t="s">
        <v>2941</v>
      </c>
      <c r="I374" s="18" t="s">
        <v>2941</v>
      </c>
      <c r="J374" s="18" t="s">
        <v>2941</v>
      </c>
    </row>
    <row r="375" spans="1:10" x14ac:dyDescent="0.3">
      <c r="A375" s="7" t="s">
        <v>382</v>
      </c>
      <c r="B375" s="8">
        <v>9</v>
      </c>
      <c r="C375" s="20">
        <v>27</v>
      </c>
      <c r="D375" s="21"/>
      <c r="E375" s="15" t="s">
        <v>382</v>
      </c>
      <c r="F375" s="18" t="s">
        <v>2941</v>
      </c>
      <c r="G375" s="18" t="s">
        <v>2941</v>
      </c>
      <c r="H375" s="18" t="s">
        <v>2941</v>
      </c>
      <c r="I375" s="18" t="s">
        <v>2941</v>
      </c>
      <c r="J375" s="18" t="s">
        <v>2941</v>
      </c>
    </row>
    <row r="376" spans="1:10" x14ac:dyDescent="0.3">
      <c r="A376" s="7" t="s">
        <v>383</v>
      </c>
      <c r="B376" s="8">
        <v>0</v>
      </c>
      <c r="C376" s="20">
        <v>0</v>
      </c>
      <c r="D376" s="21"/>
      <c r="E376" s="15" t="s">
        <v>383</v>
      </c>
      <c r="F376" s="17">
        <v>0</v>
      </c>
      <c r="G376" s="16" t="s">
        <v>11</v>
      </c>
      <c r="H376" s="17">
        <v>0</v>
      </c>
      <c r="I376" s="16" t="s">
        <v>11</v>
      </c>
      <c r="J376" s="17">
        <v>0</v>
      </c>
    </row>
    <row r="377" spans="1:10" x14ac:dyDescent="0.3">
      <c r="A377" s="7" t="s">
        <v>384</v>
      </c>
      <c r="B377" s="8">
        <v>31</v>
      </c>
      <c r="C377" s="20">
        <v>367</v>
      </c>
      <c r="D377" s="21"/>
      <c r="E377" s="15" t="s">
        <v>384</v>
      </c>
      <c r="F377" s="17">
        <v>23</v>
      </c>
      <c r="G377" s="16" t="s">
        <v>2248</v>
      </c>
      <c r="H377" s="17">
        <v>6</v>
      </c>
      <c r="I377" s="16" t="s">
        <v>2249</v>
      </c>
      <c r="J377" s="17">
        <v>29</v>
      </c>
    </row>
    <row r="378" spans="1:10" x14ac:dyDescent="0.3">
      <c r="A378" s="7" t="s">
        <v>385</v>
      </c>
      <c r="B378" s="8">
        <v>283</v>
      </c>
      <c r="C378" s="20">
        <v>779</v>
      </c>
      <c r="D378" s="21"/>
      <c r="E378" s="15" t="s">
        <v>385</v>
      </c>
      <c r="F378" s="17">
        <v>167</v>
      </c>
      <c r="G378" s="16" t="s">
        <v>686</v>
      </c>
      <c r="H378" s="17">
        <v>90</v>
      </c>
      <c r="I378" s="16" t="s">
        <v>687</v>
      </c>
      <c r="J378" s="17">
        <v>257</v>
      </c>
    </row>
    <row r="379" spans="1:10" x14ac:dyDescent="0.3">
      <c r="A379" s="9" t="s">
        <v>386</v>
      </c>
      <c r="B379" s="8">
        <v>66774</v>
      </c>
      <c r="C379" s="20">
        <v>220655</v>
      </c>
      <c r="D379" s="21"/>
      <c r="E379" s="16" t="s">
        <v>386</v>
      </c>
      <c r="F379" s="17">
        <v>36454</v>
      </c>
      <c r="G379" s="16" t="s">
        <v>2250</v>
      </c>
      <c r="H379" s="17">
        <v>25952</v>
      </c>
      <c r="I379" s="16" t="s">
        <v>2251</v>
      </c>
      <c r="J379" s="17">
        <v>62406</v>
      </c>
    </row>
    <row r="380" spans="1:10" x14ac:dyDescent="0.3">
      <c r="A380" s="14" t="s">
        <v>387</v>
      </c>
      <c r="B380" s="15" t="s">
        <v>11</v>
      </c>
      <c r="C380" s="30" t="s">
        <v>11</v>
      </c>
      <c r="D380" s="21"/>
      <c r="E380" s="14" t="s">
        <v>387</v>
      </c>
      <c r="F380" s="16" t="s">
        <v>11</v>
      </c>
      <c r="G380" s="15" t="s">
        <v>11</v>
      </c>
      <c r="H380" s="16" t="s">
        <v>11</v>
      </c>
      <c r="I380" s="15" t="s">
        <v>11</v>
      </c>
      <c r="J380" s="15" t="s">
        <v>11</v>
      </c>
    </row>
    <row r="381" spans="1:10" x14ac:dyDescent="0.3">
      <c r="A381" s="7" t="s">
        <v>387</v>
      </c>
      <c r="B381" s="8">
        <v>0</v>
      </c>
      <c r="C381" s="20">
        <v>0</v>
      </c>
      <c r="D381" s="21"/>
      <c r="E381" s="15" t="s">
        <v>387</v>
      </c>
      <c r="F381" s="17">
        <v>0</v>
      </c>
      <c r="G381" s="16" t="s">
        <v>11</v>
      </c>
      <c r="H381" s="17">
        <v>0</v>
      </c>
      <c r="I381" s="16" t="s">
        <v>11</v>
      </c>
      <c r="J381" s="17">
        <v>0</v>
      </c>
    </row>
    <row r="382" spans="1:10" x14ac:dyDescent="0.3">
      <c r="A382" s="9" t="s">
        <v>388</v>
      </c>
      <c r="B382" s="8">
        <v>0</v>
      </c>
      <c r="C382" s="20">
        <v>0</v>
      </c>
      <c r="D382" s="21"/>
      <c r="E382" s="16" t="s">
        <v>388</v>
      </c>
      <c r="F382" s="17">
        <v>0</v>
      </c>
      <c r="G382" s="16" t="s">
        <v>11</v>
      </c>
      <c r="H382" s="17">
        <v>0</v>
      </c>
      <c r="I382" s="16" t="s">
        <v>11</v>
      </c>
      <c r="J382" s="17">
        <v>0</v>
      </c>
    </row>
    <row r="383" spans="1:10" x14ac:dyDescent="0.3">
      <c r="A383" s="9" t="s">
        <v>389</v>
      </c>
      <c r="B383" s="8">
        <v>66774</v>
      </c>
      <c r="C383" s="20">
        <v>220655</v>
      </c>
      <c r="D383" s="21"/>
      <c r="E383" s="16" t="s">
        <v>389</v>
      </c>
      <c r="F383" s="17">
        <v>36454</v>
      </c>
      <c r="G383" s="16" t="s">
        <v>2250</v>
      </c>
      <c r="H383" s="17">
        <v>25952</v>
      </c>
      <c r="I383" s="16" t="s">
        <v>2251</v>
      </c>
      <c r="J383" s="17">
        <v>62406</v>
      </c>
    </row>
    <row r="384" spans="1:10" ht="3.75" customHeight="1" x14ac:dyDescent="0.3"/>
    <row r="385" ht="0" hidden="1" customHeight="1" x14ac:dyDescent="0.3"/>
  </sheetData>
  <autoFilter ref="A4:J383" xr:uid="{00000000-0001-0000-0700-000000000000}">
    <filterColumn colId="2" showButton="0"/>
    <filterColumn colId="5" showButton="0"/>
    <filterColumn colId="7" showButton="0"/>
  </autoFilter>
  <mergeCells count="384">
    <mergeCell ref="A1:C1"/>
    <mergeCell ref="A2:M2"/>
    <mergeCell ref="C4:D4"/>
    <mergeCell ref="F4:G4"/>
    <mergeCell ref="H4:I4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108:D108"/>
    <mergeCell ref="C109:D109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D119"/>
    <mergeCell ref="C130:D130"/>
    <mergeCell ref="C131:D131"/>
    <mergeCell ref="C132:D132"/>
    <mergeCell ref="C133:D133"/>
    <mergeCell ref="C134:D134"/>
    <mergeCell ref="C125:D125"/>
    <mergeCell ref="C126:D126"/>
    <mergeCell ref="C127:D127"/>
    <mergeCell ref="C128:D128"/>
    <mergeCell ref="C129:D129"/>
    <mergeCell ref="C140:D140"/>
    <mergeCell ref="C141:D141"/>
    <mergeCell ref="C142:D142"/>
    <mergeCell ref="C143:D143"/>
    <mergeCell ref="C144:D144"/>
    <mergeCell ref="C135:D135"/>
    <mergeCell ref="C136:D136"/>
    <mergeCell ref="C137:D137"/>
    <mergeCell ref="C138:D138"/>
    <mergeCell ref="C139:D139"/>
    <mergeCell ref="C150:D150"/>
    <mergeCell ref="C151:D151"/>
    <mergeCell ref="C152:D152"/>
    <mergeCell ref="C153:D153"/>
    <mergeCell ref="C154:D154"/>
    <mergeCell ref="C145:D145"/>
    <mergeCell ref="C146:D146"/>
    <mergeCell ref="C147:D147"/>
    <mergeCell ref="C148:D148"/>
    <mergeCell ref="C149:D149"/>
    <mergeCell ref="C160:D160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70:D170"/>
    <mergeCell ref="C171:D171"/>
    <mergeCell ref="C172:D172"/>
    <mergeCell ref="C173:D173"/>
    <mergeCell ref="C174:D174"/>
    <mergeCell ref="C165:D165"/>
    <mergeCell ref="C166:D166"/>
    <mergeCell ref="C167:D167"/>
    <mergeCell ref="C168:D168"/>
    <mergeCell ref="C169:D169"/>
    <mergeCell ref="C180:D180"/>
    <mergeCell ref="C181:D181"/>
    <mergeCell ref="C182:D182"/>
    <mergeCell ref="C183:D183"/>
    <mergeCell ref="C184:D184"/>
    <mergeCell ref="C175:D175"/>
    <mergeCell ref="C176:D176"/>
    <mergeCell ref="C177:D177"/>
    <mergeCell ref="C178:D178"/>
    <mergeCell ref="C179:D179"/>
    <mergeCell ref="C190:D190"/>
    <mergeCell ref="C191:D191"/>
    <mergeCell ref="C192:D192"/>
    <mergeCell ref="C193:D193"/>
    <mergeCell ref="C194:D194"/>
    <mergeCell ref="C185:D185"/>
    <mergeCell ref="C186:D186"/>
    <mergeCell ref="C187:D187"/>
    <mergeCell ref="C188:D188"/>
    <mergeCell ref="C189:D189"/>
    <mergeCell ref="C200:D200"/>
    <mergeCell ref="C201:D201"/>
    <mergeCell ref="C202:D202"/>
    <mergeCell ref="C203:D203"/>
    <mergeCell ref="C204:D204"/>
    <mergeCell ref="C195:D195"/>
    <mergeCell ref="C196:D196"/>
    <mergeCell ref="C197:D197"/>
    <mergeCell ref="C198:D198"/>
    <mergeCell ref="C199:D199"/>
    <mergeCell ref="C210:D210"/>
    <mergeCell ref="C211:D211"/>
    <mergeCell ref="C212:D212"/>
    <mergeCell ref="C213:D213"/>
    <mergeCell ref="C214:D214"/>
    <mergeCell ref="C205:D205"/>
    <mergeCell ref="C206:D206"/>
    <mergeCell ref="C207:D207"/>
    <mergeCell ref="C208:D208"/>
    <mergeCell ref="C209:D209"/>
    <mergeCell ref="C220:D220"/>
    <mergeCell ref="C221:D221"/>
    <mergeCell ref="C222:D222"/>
    <mergeCell ref="C223:D223"/>
    <mergeCell ref="C224:D224"/>
    <mergeCell ref="C215:D215"/>
    <mergeCell ref="C216:D216"/>
    <mergeCell ref="C217:D217"/>
    <mergeCell ref="C218:D218"/>
    <mergeCell ref="C219:D219"/>
    <mergeCell ref="C230:D230"/>
    <mergeCell ref="C231:D231"/>
    <mergeCell ref="C232:D232"/>
    <mergeCell ref="C233:D233"/>
    <mergeCell ref="C234:D234"/>
    <mergeCell ref="C225:D225"/>
    <mergeCell ref="C226:D226"/>
    <mergeCell ref="C227:D227"/>
    <mergeCell ref="C228:D228"/>
    <mergeCell ref="C229:D229"/>
    <mergeCell ref="C240:D240"/>
    <mergeCell ref="C241:D241"/>
    <mergeCell ref="C242:D242"/>
    <mergeCell ref="C243:D243"/>
    <mergeCell ref="C244:D244"/>
    <mergeCell ref="C235:D235"/>
    <mergeCell ref="C236:D236"/>
    <mergeCell ref="C237:D237"/>
    <mergeCell ref="C238:D238"/>
    <mergeCell ref="C239:D239"/>
    <mergeCell ref="C250:D250"/>
    <mergeCell ref="C251:D251"/>
    <mergeCell ref="C252:D252"/>
    <mergeCell ref="C253:D253"/>
    <mergeCell ref="C254:D254"/>
    <mergeCell ref="C245:D245"/>
    <mergeCell ref="C246:D246"/>
    <mergeCell ref="C247:D247"/>
    <mergeCell ref="C248:D248"/>
    <mergeCell ref="C249:D249"/>
    <mergeCell ref="C260:D260"/>
    <mergeCell ref="C261:D261"/>
    <mergeCell ref="C262:D262"/>
    <mergeCell ref="C263:D263"/>
    <mergeCell ref="C264:D264"/>
    <mergeCell ref="C255:D255"/>
    <mergeCell ref="C256:D256"/>
    <mergeCell ref="C257:D257"/>
    <mergeCell ref="C258:D258"/>
    <mergeCell ref="C259:D259"/>
    <mergeCell ref="C270:D270"/>
    <mergeCell ref="C271:D271"/>
    <mergeCell ref="C272:D272"/>
    <mergeCell ref="C273:D273"/>
    <mergeCell ref="C274:D274"/>
    <mergeCell ref="C265:D265"/>
    <mergeCell ref="C266:D266"/>
    <mergeCell ref="C267:D267"/>
    <mergeCell ref="C268:D268"/>
    <mergeCell ref="C269:D269"/>
    <mergeCell ref="C280:D280"/>
    <mergeCell ref="C281:D281"/>
    <mergeCell ref="C282:D282"/>
    <mergeCell ref="C283:D283"/>
    <mergeCell ref="C284:D284"/>
    <mergeCell ref="C275:D275"/>
    <mergeCell ref="C276:D276"/>
    <mergeCell ref="C277:D277"/>
    <mergeCell ref="C278:D278"/>
    <mergeCell ref="C279:D279"/>
    <mergeCell ref="C290:D290"/>
    <mergeCell ref="C291:D291"/>
    <mergeCell ref="C292:D292"/>
    <mergeCell ref="C293:D293"/>
    <mergeCell ref="C294:D294"/>
    <mergeCell ref="C285:D285"/>
    <mergeCell ref="C286:D286"/>
    <mergeCell ref="C287:D287"/>
    <mergeCell ref="C288:D288"/>
    <mergeCell ref="C289:D289"/>
    <mergeCell ref="C300:D300"/>
    <mergeCell ref="C301:D301"/>
    <mergeCell ref="C302:D302"/>
    <mergeCell ref="C303:D303"/>
    <mergeCell ref="C304:D304"/>
    <mergeCell ref="C295:D295"/>
    <mergeCell ref="C296:D296"/>
    <mergeCell ref="C297:D297"/>
    <mergeCell ref="C298:D298"/>
    <mergeCell ref="C299:D299"/>
    <mergeCell ref="C310:D310"/>
    <mergeCell ref="C311:D311"/>
    <mergeCell ref="C312:D312"/>
    <mergeCell ref="C313:D313"/>
    <mergeCell ref="C314:D314"/>
    <mergeCell ref="C305:D305"/>
    <mergeCell ref="C306:D306"/>
    <mergeCell ref="C307:D307"/>
    <mergeCell ref="C308:D308"/>
    <mergeCell ref="C309:D309"/>
    <mergeCell ref="C320:D320"/>
    <mergeCell ref="C321:D321"/>
    <mergeCell ref="C322:D322"/>
    <mergeCell ref="C323:D323"/>
    <mergeCell ref="C324:D324"/>
    <mergeCell ref="C315:D315"/>
    <mergeCell ref="C316:D316"/>
    <mergeCell ref="C317:D317"/>
    <mergeCell ref="C318:D318"/>
    <mergeCell ref="C319:D319"/>
    <mergeCell ref="C330:D330"/>
    <mergeCell ref="C331:D331"/>
    <mergeCell ref="C332:D332"/>
    <mergeCell ref="C333:D333"/>
    <mergeCell ref="C334:D334"/>
    <mergeCell ref="C325:D325"/>
    <mergeCell ref="C326:D326"/>
    <mergeCell ref="C327:D327"/>
    <mergeCell ref="C328:D328"/>
    <mergeCell ref="C329:D329"/>
    <mergeCell ref="C340:D340"/>
    <mergeCell ref="C341:D341"/>
    <mergeCell ref="C342:D342"/>
    <mergeCell ref="C343:D343"/>
    <mergeCell ref="C344:D344"/>
    <mergeCell ref="C335:D335"/>
    <mergeCell ref="C336:D336"/>
    <mergeCell ref="C337:D337"/>
    <mergeCell ref="C338:D338"/>
    <mergeCell ref="C339:D339"/>
    <mergeCell ref="C350:D350"/>
    <mergeCell ref="C351:D351"/>
    <mergeCell ref="C352:D352"/>
    <mergeCell ref="C353:D353"/>
    <mergeCell ref="C354:D354"/>
    <mergeCell ref="C345:D345"/>
    <mergeCell ref="C346:D346"/>
    <mergeCell ref="C347:D347"/>
    <mergeCell ref="C348:D348"/>
    <mergeCell ref="C349:D349"/>
    <mergeCell ref="C360:D360"/>
    <mergeCell ref="C361:D361"/>
    <mergeCell ref="C362:D362"/>
    <mergeCell ref="C363:D363"/>
    <mergeCell ref="C364:D364"/>
    <mergeCell ref="C355:D355"/>
    <mergeCell ref="C356:D356"/>
    <mergeCell ref="C357:D357"/>
    <mergeCell ref="C358:D358"/>
    <mergeCell ref="C359:D359"/>
    <mergeCell ref="C370:D370"/>
    <mergeCell ref="C371:D371"/>
    <mergeCell ref="C372:D372"/>
    <mergeCell ref="C373:D373"/>
    <mergeCell ref="C374:D374"/>
    <mergeCell ref="C365:D365"/>
    <mergeCell ref="C366:D366"/>
    <mergeCell ref="C367:D367"/>
    <mergeCell ref="C368:D368"/>
    <mergeCell ref="C369:D369"/>
    <mergeCell ref="C380:D380"/>
    <mergeCell ref="C381:D381"/>
    <mergeCell ref="C382:D382"/>
    <mergeCell ref="C383:D383"/>
    <mergeCell ref="C375:D375"/>
    <mergeCell ref="C376:D376"/>
    <mergeCell ref="C377:D377"/>
    <mergeCell ref="C378:D378"/>
    <mergeCell ref="C379:D379"/>
  </mergeCells>
  <pageMargins left="0.25" right="0.25" top="0.25" bottom="0.25" header="0.25" footer="0.25"/>
  <pageSetup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85"/>
  <sheetViews>
    <sheetView showGridLines="0" workbookViewId="0">
      <pane ySplit="1" topLeftCell="A2" activePane="bottomLeft" state="frozen"/>
      <selection pane="bottomLeft" activeCell="E12" sqref="E12"/>
    </sheetView>
  </sheetViews>
  <sheetFormatPr defaultRowHeight="14.4" x14ac:dyDescent="0.3"/>
  <cols>
    <col min="1" max="1" width="20.5546875" customWidth="1"/>
    <col min="2" max="2" width="10.33203125" customWidth="1"/>
    <col min="3" max="3" width="3.44140625" customWidth="1"/>
    <col min="4" max="4" width="7.88671875" customWidth="1"/>
    <col min="5" max="5" width="20.5546875" customWidth="1"/>
    <col min="6" max="6" width="10.33203125" customWidth="1"/>
    <col min="7" max="7" width="6.88671875" customWidth="1"/>
    <col min="8" max="8" width="10.33203125" customWidth="1"/>
    <col min="9" max="9" width="6.88671875" customWidth="1"/>
    <col min="10" max="10" width="10.33203125" customWidth="1"/>
    <col min="11" max="11" width="0.6640625" customWidth="1"/>
    <col min="12" max="12" width="1.77734375" customWidth="1"/>
    <col min="13" max="13" width="34.33203125" customWidth="1"/>
  </cols>
  <sheetData>
    <row r="1" spans="1:13" x14ac:dyDescent="0.3">
      <c r="A1" s="27" t="s">
        <v>2252</v>
      </c>
      <c r="B1" s="24"/>
      <c r="C1" s="24"/>
      <c r="M1" s="1">
        <v>43502.308476840299</v>
      </c>
    </row>
    <row r="2" spans="1:13" ht="39" customHeight="1" x14ac:dyDescent="0.35">
      <c r="A2" s="31" t="s">
        <v>2253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.8" customHeight="1" x14ac:dyDescent="0.3"/>
    <row r="4" spans="1:13" ht="43.8" x14ac:dyDescent="0.3">
      <c r="A4" s="12" t="s">
        <v>5</v>
      </c>
      <c r="B4" s="13" t="s">
        <v>420</v>
      </c>
      <c r="C4" s="32" t="s">
        <v>421</v>
      </c>
      <c r="D4" s="21"/>
      <c r="E4" s="12" t="s">
        <v>5</v>
      </c>
      <c r="F4" s="33" t="s">
        <v>2254</v>
      </c>
      <c r="G4" s="21"/>
      <c r="H4" s="33" t="s">
        <v>2255</v>
      </c>
      <c r="I4" s="21"/>
      <c r="J4" s="13" t="s">
        <v>424</v>
      </c>
    </row>
    <row r="5" spans="1:13" x14ac:dyDescent="0.3">
      <c r="A5" s="14" t="s">
        <v>10</v>
      </c>
      <c r="B5" s="15" t="s">
        <v>11</v>
      </c>
      <c r="C5" s="30" t="s">
        <v>11</v>
      </c>
      <c r="D5" s="21"/>
      <c r="E5" s="14" t="s">
        <v>10</v>
      </c>
      <c r="F5" s="16" t="s">
        <v>11</v>
      </c>
      <c r="G5" s="15" t="s">
        <v>11</v>
      </c>
      <c r="H5" s="16" t="s">
        <v>11</v>
      </c>
      <c r="I5" s="15" t="s">
        <v>11</v>
      </c>
      <c r="J5" s="15" t="s">
        <v>11</v>
      </c>
    </row>
    <row r="6" spans="1:13" x14ac:dyDescent="0.3">
      <c r="A6" s="14" t="s">
        <v>12</v>
      </c>
      <c r="B6" s="15" t="s">
        <v>11</v>
      </c>
      <c r="C6" s="30" t="s">
        <v>11</v>
      </c>
      <c r="D6" s="21"/>
      <c r="E6" s="14" t="s">
        <v>12</v>
      </c>
      <c r="F6" s="16" t="s">
        <v>11</v>
      </c>
      <c r="G6" s="15" t="s">
        <v>11</v>
      </c>
      <c r="H6" s="16" t="s">
        <v>11</v>
      </c>
      <c r="I6" s="15" t="s">
        <v>11</v>
      </c>
      <c r="J6" s="15" t="s">
        <v>11</v>
      </c>
    </row>
    <row r="7" spans="1:13" x14ac:dyDescent="0.3">
      <c r="A7" s="7" t="s">
        <v>13</v>
      </c>
      <c r="B7" s="8">
        <v>490</v>
      </c>
      <c r="C7" s="20">
        <v>1245</v>
      </c>
      <c r="D7" s="21"/>
      <c r="E7" s="15" t="s">
        <v>13</v>
      </c>
      <c r="F7" s="17">
        <v>297</v>
      </c>
      <c r="G7" s="16" t="s">
        <v>2256</v>
      </c>
      <c r="H7" s="17">
        <v>167</v>
      </c>
      <c r="I7" s="16" t="s">
        <v>2257</v>
      </c>
      <c r="J7" s="17">
        <v>464</v>
      </c>
    </row>
    <row r="8" spans="1:13" x14ac:dyDescent="0.3">
      <c r="A8" s="7" t="s">
        <v>14</v>
      </c>
      <c r="B8" s="8">
        <v>2</v>
      </c>
      <c r="C8" s="20">
        <v>10</v>
      </c>
      <c r="D8" s="21"/>
      <c r="E8" s="15" t="s">
        <v>14</v>
      </c>
      <c r="F8" s="18" t="s">
        <v>2941</v>
      </c>
      <c r="G8" s="18" t="s">
        <v>2941</v>
      </c>
      <c r="H8" s="18" t="s">
        <v>2941</v>
      </c>
      <c r="I8" s="18" t="s">
        <v>2941</v>
      </c>
      <c r="J8" s="18" t="s">
        <v>2941</v>
      </c>
    </row>
    <row r="9" spans="1:13" x14ac:dyDescent="0.3">
      <c r="A9" s="7" t="s">
        <v>15</v>
      </c>
      <c r="B9" s="8">
        <v>0</v>
      </c>
      <c r="C9" s="20">
        <v>0</v>
      </c>
      <c r="D9" s="21"/>
      <c r="E9" s="15" t="s">
        <v>15</v>
      </c>
      <c r="F9" s="17">
        <v>0</v>
      </c>
      <c r="G9" s="16" t="s">
        <v>11</v>
      </c>
      <c r="H9" s="17">
        <v>0</v>
      </c>
      <c r="I9" s="16" t="s">
        <v>11</v>
      </c>
      <c r="J9" s="17">
        <v>0</v>
      </c>
    </row>
    <row r="10" spans="1:13" x14ac:dyDescent="0.3">
      <c r="A10" s="7" t="s">
        <v>17</v>
      </c>
      <c r="B10" s="8">
        <v>183</v>
      </c>
      <c r="C10" s="20">
        <v>676</v>
      </c>
      <c r="D10" s="21"/>
      <c r="E10" s="15" t="s">
        <v>17</v>
      </c>
      <c r="F10" s="17">
        <v>90</v>
      </c>
      <c r="G10" s="16" t="s">
        <v>2258</v>
      </c>
      <c r="H10" s="17">
        <v>76</v>
      </c>
      <c r="I10" s="16" t="s">
        <v>2259</v>
      </c>
      <c r="J10" s="17">
        <v>166</v>
      </c>
    </row>
    <row r="11" spans="1:13" x14ac:dyDescent="0.3">
      <c r="A11" s="7" t="s">
        <v>18</v>
      </c>
      <c r="B11" s="8">
        <v>375</v>
      </c>
      <c r="C11" s="20">
        <v>994</v>
      </c>
      <c r="D11" s="21"/>
      <c r="E11" s="15" t="s">
        <v>18</v>
      </c>
      <c r="F11" s="17">
        <v>202</v>
      </c>
      <c r="G11" s="16" t="s">
        <v>1448</v>
      </c>
      <c r="H11" s="17">
        <v>148</v>
      </c>
      <c r="I11" s="16" t="s">
        <v>1447</v>
      </c>
      <c r="J11" s="17">
        <v>350</v>
      </c>
    </row>
    <row r="12" spans="1:13" x14ac:dyDescent="0.3">
      <c r="A12" s="7" t="s">
        <v>19</v>
      </c>
      <c r="B12" s="8">
        <v>0</v>
      </c>
      <c r="C12" s="20">
        <v>0</v>
      </c>
      <c r="D12" s="21"/>
      <c r="E12" s="15" t="s">
        <v>19</v>
      </c>
      <c r="F12" s="17">
        <v>0</v>
      </c>
      <c r="G12" s="16" t="s">
        <v>11</v>
      </c>
      <c r="H12" s="17">
        <v>0</v>
      </c>
      <c r="I12" s="16" t="s">
        <v>11</v>
      </c>
      <c r="J12" s="17">
        <v>0</v>
      </c>
    </row>
    <row r="13" spans="1:13" x14ac:dyDescent="0.3">
      <c r="A13" s="7" t="s">
        <v>20</v>
      </c>
      <c r="B13" s="8">
        <v>249</v>
      </c>
      <c r="C13" s="20">
        <v>833</v>
      </c>
      <c r="D13" s="21"/>
      <c r="E13" s="15" t="s">
        <v>20</v>
      </c>
      <c r="F13" s="17">
        <v>144</v>
      </c>
      <c r="G13" s="16" t="s">
        <v>1529</v>
      </c>
      <c r="H13" s="17">
        <v>90</v>
      </c>
      <c r="I13" s="16" t="s">
        <v>1530</v>
      </c>
      <c r="J13" s="17">
        <v>234</v>
      </c>
    </row>
    <row r="14" spans="1:13" x14ac:dyDescent="0.3">
      <c r="A14" s="7" t="s">
        <v>21</v>
      </c>
      <c r="B14" s="8">
        <v>242</v>
      </c>
      <c r="C14" s="20">
        <v>731</v>
      </c>
      <c r="D14" s="21"/>
      <c r="E14" s="15" t="s">
        <v>21</v>
      </c>
      <c r="F14" s="17">
        <v>108</v>
      </c>
      <c r="G14" s="16" t="s">
        <v>2260</v>
      </c>
      <c r="H14" s="17">
        <v>129</v>
      </c>
      <c r="I14" s="16" t="s">
        <v>2261</v>
      </c>
      <c r="J14" s="17">
        <v>237</v>
      </c>
    </row>
    <row r="15" spans="1:13" x14ac:dyDescent="0.3">
      <c r="A15" s="7" t="s">
        <v>22</v>
      </c>
      <c r="B15" s="8">
        <v>363</v>
      </c>
      <c r="C15" s="20">
        <v>1068</v>
      </c>
      <c r="D15" s="21"/>
      <c r="E15" s="15" t="s">
        <v>22</v>
      </c>
      <c r="F15" s="17">
        <v>208</v>
      </c>
      <c r="G15" s="16" t="s">
        <v>2262</v>
      </c>
      <c r="H15" s="17">
        <v>133</v>
      </c>
      <c r="I15" s="16" t="s">
        <v>2263</v>
      </c>
      <c r="J15" s="17">
        <v>341</v>
      </c>
    </row>
    <row r="16" spans="1:13" x14ac:dyDescent="0.3">
      <c r="A16" s="7" t="s">
        <v>23</v>
      </c>
      <c r="B16" s="8">
        <v>0</v>
      </c>
      <c r="C16" s="20">
        <v>4</v>
      </c>
      <c r="D16" s="21"/>
      <c r="E16" s="15" t="s">
        <v>23</v>
      </c>
      <c r="F16" s="17">
        <v>0</v>
      </c>
      <c r="G16" s="16" t="s">
        <v>11</v>
      </c>
      <c r="H16" s="17">
        <v>0</v>
      </c>
      <c r="I16" s="16" t="s">
        <v>11</v>
      </c>
      <c r="J16" s="17">
        <v>0</v>
      </c>
    </row>
    <row r="17" spans="1:10" x14ac:dyDescent="0.3">
      <c r="A17" s="7" t="s">
        <v>24</v>
      </c>
      <c r="B17" s="8">
        <v>43</v>
      </c>
      <c r="C17" s="20">
        <v>164</v>
      </c>
      <c r="D17" s="21"/>
      <c r="E17" s="15" t="s">
        <v>24</v>
      </c>
      <c r="F17" s="17">
        <v>26</v>
      </c>
      <c r="G17" s="16" t="s">
        <v>1858</v>
      </c>
      <c r="H17" s="17">
        <v>17</v>
      </c>
      <c r="I17" s="16" t="s">
        <v>1859</v>
      </c>
      <c r="J17" s="17">
        <v>43</v>
      </c>
    </row>
    <row r="18" spans="1:10" x14ac:dyDescent="0.3">
      <c r="A18" s="7" t="s">
        <v>25</v>
      </c>
      <c r="B18" s="8">
        <v>461</v>
      </c>
      <c r="C18" s="20">
        <v>1277</v>
      </c>
      <c r="D18" s="21"/>
      <c r="E18" s="15" t="s">
        <v>25</v>
      </c>
      <c r="F18" s="17">
        <v>314</v>
      </c>
      <c r="G18" s="16" t="s">
        <v>1093</v>
      </c>
      <c r="H18" s="17">
        <v>122</v>
      </c>
      <c r="I18" s="16" t="s">
        <v>1094</v>
      </c>
      <c r="J18" s="17">
        <v>436</v>
      </c>
    </row>
    <row r="19" spans="1:10" x14ac:dyDescent="0.3">
      <c r="A19" s="7" t="s">
        <v>26</v>
      </c>
      <c r="B19" s="8">
        <v>397</v>
      </c>
      <c r="C19" s="20">
        <v>1027</v>
      </c>
      <c r="D19" s="21"/>
      <c r="E19" s="15" t="s">
        <v>26</v>
      </c>
      <c r="F19" s="17">
        <v>239</v>
      </c>
      <c r="G19" s="16" t="s">
        <v>2264</v>
      </c>
      <c r="H19" s="17">
        <v>130</v>
      </c>
      <c r="I19" s="16" t="s">
        <v>2265</v>
      </c>
      <c r="J19" s="17">
        <v>369</v>
      </c>
    </row>
    <row r="20" spans="1:10" x14ac:dyDescent="0.3">
      <c r="A20" s="7" t="s">
        <v>27</v>
      </c>
      <c r="B20" s="8">
        <v>1</v>
      </c>
      <c r="C20" s="20">
        <v>0</v>
      </c>
      <c r="D20" s="21"/>
      <c r="E20" s="15" t="s">
        <v>27</v>
      </c>
      <c r="F20" s="18" t="s">
        <v>2941</v>
      </c>
      <c r="G20" s="18" t="s">
        <v>2941</v>
      </c>
      <c r="H20" s="18" t="s">
        <v>2941</v>
      </c>
      <c r="I20" s="18" t="s">
        <v>2941</v>
      </c>
      <c r="J20" s="18" t="s">
        <v>2941</v>
      </c>
    </row>
    <row r="21" spans="1:10" x14ac:dyDescent="0.3">
      <c r="A21" s="7" t="s">
        <v>28</v>
      </c>
      <c r="B21" s="8">
        <v>319</v>
      </c>
      <c r="C21" s="20">
        <v>830</v>
      </c>
      <c r="D21" s="21"/>
      <c r="E21" s="15" t="s">
        <v>28</v>
      </c>
      <c r="F21" s="17">
        <v>185</v>
      </c>
      <c r="G21" s="16" t="s">
        <v>2266</v>
      </c>
      <c r="H21" s="17">
        <v>115</v>
      </c>
      <c r="I21" s="16" t="s">
        <v>2267</v>
      </c>
      <c r="J21" s="17">
        <v>300</v>
      </c>
    </row>
    <row r="22" spans="1:10" x14ac:dyDescent="0.3">
      <c r="A22" s="7" t="s">
        <v>29</v>
      </c>
      <c r="B22" s="8">
        <v>380</v>
      </c>
      <c r="C22" s="20">
        <v>1049</v>
      </c>
      <c r="D22" s="21"/>
      <c r="E22" s="15" t="s">
        <v>29</v>
      </c>
      <c r="F22" s="17">
        <v>224</v>
      </c>
      <c r="G22" s="16" t="s">
        <v>2268</v>
      </c>
      <c r="H22" s="17">
        <v>121</v>
      </c>
      <c r="I22" s="16" t="s">
        <v>2269</v>
      </c>
      <c r="J22" s="17">
        <v>345</v>
      </c>
    </row>
    <row r="23" spans="1:10" x14ac:dyDescent="0.3">
      <c r="A23" s="7" t="s">
        <v>30</v>
      </c>
      <c r="B23" s="8">
        <v>3</v>
      </c>
      <c r="C23" s="20">
        <v>21</v>
      </c>
      <c r="D23" s="21"/>
      <c r="E23" s="15" t="s">
        <v>30</v>
      </c>
      <c r="F23" s="18" t="s">
        <v>2941</v>
      </c>
      <c r="G23" s="18" t="s">
        <v>2941</v>
      </c>
      <c r="H23" s="18" t="s">
        <v>2941</v>
      </c>
      <c r="I23" s="18" t="s">
        <v>2941</v>
      </c>
      <c r="J23" s="18" t="s">
        <v>2941</v>
      </c>
    </row>
    <row r="24" spans="1:10" x14ac:dyDescent="0.3">
      <c r="A24" s="7" t="s">
        <v>31</v>
      </c>
      <c r="B24" s="8">
        <v>55</v>
      </c>
      <c r="C24" s="20">
        <v>103</v>
      </c>
      <c r="D24" s="21"/>
      <c r="E24" s="15" t="s">
        <v>31</v>
      </c>
      <c r="F24" s="17">
        <v>34</v>
      </c>
      <c r="G24" s="16" t="s">
        <v>1605</v>
      </c>
      <c r="H24" s="17">
        <v>18</v>
      </c>
      <c r="I24" s="16" t="s">
        <v>1606</v>
      </c>
      <c r="J24" s="17">
        <v>52</v>
      </c>
    </row>
    <row r="25" spans="1:10" x14ac:dyDescent="0.3">
      <c r="A25" s="7" t="s">
        <v>32</v>
      </c>
      <c r="B25" s="8">
        <v>0</v>
      </c>
      <c r="C25" s="20">
        <v>5</v>
      </c>
      <c r="D25" s="21"/>
      <c r="E25" s="15" t="s">
        <v>32</v>
      </c>
      <c r="F25" s="17">
        <v>0</v>
      </c>
      <c r="G25" s="16" t="s">
        <v>11</v>
      </c>
      <c r="H25" s="17">
        <v>0</v>
      </c>
      <c r="I25" s="16" t="s">
        <v>11</v>
      </c>
      <c r="J25" s="17">
        <v>0</v>
      </c>
    </row>
    <row r="26" spans="1:10" x14ac:dyDescent="0.3">
      <c r="A26" s="7" t="s">
        <v>33</v>
      </c>
      <c r="B26" s="8">
        <v>216</v>
      </c>
      <c r="C26" s="20">
        <v>742</v>
      </c>
      <c r="D26" s="21"/>
      <c r="E26" s="15" t="s">
        <v>33</v>
      </c>
      <c r="F26" s="17">
        <v>133</v>
      </c>
      <c r="G26" s="16" t="s">
        <v>2270</v>
      </c>
      <c r="H26" s="17">
        <v>67</v>
      </c>
      <c r="I26" s="16" t="s">
        <v>2271</v>
      </c>
      <c r="J26" s="17">
        <v>200</v>
      </c>
    </row>
    <row r="27" spans="1:10" x14ac:dyDescent="0.3">
      <c r="A27" s="7" t="s">
        <v>34</v>
      </c>
      <c r="B27" s="8">
        <v>0</v>
      </c>
      <c r="C27" s="20">
        <v>0</v>
      </c>
      <c r="D27" s="21"/>
      <c r="E27" s="15" t="s">
        <v>34</v>
      </c>
      <c r="F27" s="17">
        <v>0</v>
      </c>
      <c r="G27" s="16" t="s">
        <v>11</v>
      </c>
      <c r="H27" s="17">
        <v>0</v>
      </c>
      <c r="I27" s="16" t="s">
        <v>11</v>
      </c>
      <c r="J27" s="17">
        <v>0</v>
      </c>
    </row>
    <row r="28" spans="1:10" x14ac:dyDescent="0.3">
      <c r="A28" s="7" t="s">
        <v>35</v>
      </c>
      <c r="B28" s="8">
        <v>214</v>
      </c>
      <c r="C28" s="20">
        <v>808</v>
      </c>
      <c r="D28" s="21"/>
      <c r="E28" s="15" t="s">
        <v>35</v>
      </c>
      <c r="F28" s="17">
        <v>117</v>
      </c>
      <c r="G28" s="16" t="s">
        <v>2272</v>
      </c>
      <c r="H28" s="17">
        <v>87</v>
      </c>
      <c r="I28" s="16" t="s">
        <v>2273</v>
      </c>
      <c r="J28" s="17">
        <v>204</v>
      </c>
    </row>
    <row r="29" spans="1:10" x14ac:dyDescent="0.3">
      <c r="A29" s="7" t="s">
        <v>36</v>
      </c>
      <c r="B29" s="8">
        <v>2</v>
      </c>
      <c r="C29" s="20">
        <v>4</v>
      </c>
      <c r="D29" s="21"/>
      <c r="E29" s="15" t="s">
        <v>36</v>
      </c>
      <c r="F29" s="18" t="s">
        <v>2941</v>
      </c>
      <c r="G29" s="18" t="s">
        <v>2941</v>
      </c>
      <c r="H29" s="18" t="s">
        <v>2941</v>
      </c>
      <c r="I29" s="18" t="s">
        <v>2941</v>
      </c>
      <c r="J29" s="18" t="s">
        <v>2941</v>
      </c>
    </row>
    <row r="30" spans="1:10" x14ac:dyDescent="0.3">
      <c r="A30" s="7" t="s">
        <v>37</v>
      </c>
      <c r="B30" s="8">
        <v>144</v>
      </c>
      <c r="C30" s="20">
        <v>528</v>
      </c>
      <c r="D30" s="21"/>
      <c r="E30" s="15" t="s">
        <v>37</v>
      </c>
      <c r="F30" s="17">
        <v>60</v>
      </c>
      <c r="G30" s="16" t="s">
        <v>2274</v>
      </c>
      <c r="H30" s="17">
        <v>77</v>
      </c>
      <c r="I30" s="16" t="s">
        <v>2275</v>
      </c>
      <c r="J30" s="17">
        <v>137</v>
      </c>
    </row>
    <row r="31" spans="1:10" x14ac:dyDescent="0.3">
      <c r="A31" s="7" t="s">
        <v>38</v>
      </c>
      <c r="B31" s="8">
        <v>2</v>
      </c>
      <c r="C31" s="20">
        <v>33</v>
      </c>
      <c r="D31" s="21"/>
      <c r="E31" s="15" t="s">
        <v>38</v>
      </c>
      <c r="F31" s="18" t="s">
        <v>2941</v>
      </c>
      <c r="G31" s="18" t="s">
        <v>2941</v>
      </c>
      <c r="H31" s="18" t="s">
        <v>2941</v>
      </c>
      <c r="I31" s="18" t="s">
        <v>2941</v>
      </c>
      <c r="J31" s="18" t="s">
        <v>2941</v>
      </c>
    </row>
    <row r="32" spans="1:10" x14ac:dyDescent="0.3">
      <c r="A32" s="7" t="s">
        <v>39</v>
      </c>
      <c r="B32" s="8">
        <v>14</v>
      </c>
      <c r="C32" s="20">
        <v>31</v>
      </c>
      <c r="D32" s="21"/>
      <c r="E32" s="15" t="s">
        <v>39</v>
      </c>
      <c r="F32" s="18" t="s">
        <v>2941</v>
      </c>
      <c r="G32" s="18" t="s">
        <v>2941</v>
      </c>
      <c r="H32" s="18" t="s">
        <v>2941</v>
      </c>
      <c r="I32" s="18" t="s">
        <v>2941</v>
      </c>
      <c r="J32" s="18" t="s">
        <v>2941</v>
      </c>
    </row>
    <row r="33" spans="1:10" x14ac:dyDescent="0.3">
      <c r="A33" s="7" t="s">
        <v>40</v>
      </c>
      <c r="B33" s="8">
        <v>0</v>
      </c>
      <c r="C33" s="20">
        <v>14</v>
      </c>
      <c r="D33" s="21"/>
      <c r="E33" s="15" t="s">
        <v>40</v>
      </c>
      <c r="F33" s="17">
        <v>0</v>
      </c>
      <c r="G33" s="16" t="s">
        <v>11</v>
      </c>
      <c r="H33" s="17">
        <v>0</v>
      </c>
      <c r="I33" s="16" t="s">
        <v>11</v>
      </c>
      <c r="J33" s="17">
        <v>0</v>
      </c>
    </row>
    <row r="34" spans="1:10" x14ac:dyDescent="0.3">
      <c r="A34" s="7" t="s">
        <v>41</v>
      </c>
      <c r="B34" s="8">
        <v>350</v>
      </c>
      <c r="C34" s="20">
        <v>879</v>
      </c>
      <c r="D34" s="21"/>
      <c r="E34" s="15" t="s">
        <v>41</v>
      </c>
      <c r="F34" s="17">
        <v>187</v>
      </c>
      <c r="G34" s="16" t="s">
        <v>2276</v>
      </c>
      <c r="H34" s="17">
        <v>143</v>
      </c>
      <c r="I34" s="16" t="s">
        <v>2277</v>
      </c>
      <c r="J34" s="17">
        <v>330</v>
      </c>
    </row>
    <row r="35" spans="1:10" x14ac:dyDescent="0.3">
      <c r="A35" s="7" t="s">
        <v>42</v>
      </c>
      <c r="B35" s="8">
        <v>0</v>
      </c>
      <c r="C35" s="20">
        <v>3</v>
      </c>
      <c r="D35" s="21"/>
      <c r="E35" s="15" t="s">
        <v>42</v>
      </c>
      <c r="F35" s="17">
        <v>0</v>
      </c>
      <c r="G35" s="16" t="s">
        <v>11</v>
      </c>
      <c r="H35" s="17">
        <v>0</v>
      </c>
      <c r="I35" s="16" t="s">
        <v>11</v>
      </c>
      <c r="J35" s="17">
        <v>0</v>
      </c>
    </row>
    <row r="36" spans="1:10" x14ac:dyDescent="0.3">
      <c r="A36" s="7" t="s">
        <v>43</v>
      </c>
      <c r="B36" s="8">
        <v>348</v>
      </c>
      <c r="C36" s="20">
        <v>924</v>
      </c>
      <c r="D36" s="21"/>
      <c r="E36" s="15" t="s">
        <v>43</v>
      </c>
      <c r="F36" s="17">
        <v>141</v>
      </c>
      <c r="G36" s="16" t="s">
        <v>2278</v>
      </c>
      <c r="H36" s="17">
        <v>172</v>
      </c>
      <c r="I36" s="16" t="s">
        <v>2279</v>
      </c>
      <c r="J36" s="17">
        <v>313</v>
      </c>
    </row>
    <row r="37" spans="1:10" x14ac:dyDescent="0.3">
      <c r="A37" s="7" t="s">
        <v>44</v>
      </c>
      <c r="B37" s="8">
        <v>0</v>
      </c>
      <c r="C37" s="20">
        <v>0</v>
      </c>
      <c r="D37" s="21"/>
      <c r="E37" s="15" t="s">
        <v>44</v>
      </c>
      <c r="F37" s="17">
        <v>0</v>
      </c>
      <c r="G37" s="16" t="s">
        <v>11</v>
      </c>
      <c r="H37" s="17">
        <v>0</v>
      </c>
      <c r="I37" s="16" t="s">
        <v>11</v>
      </c>
      <c r="J37" s="17">
        <v>0</v>
      </c>
    </row>
    <row r="38" spans="1:10" x14ac:dyDescent="0.3">
      <c r="A38" s="7" t="s">
        <v>45</v>
      </c>
      <c r="B38" s="8">
        <v>439</v>
      </c>
      <c r="C38" s="20">
        <v>1033</v>
      </c>
      <c r="D38" s="21"/>
      <c r="E38" s="15" t="s">
        <v>45</v>
      </c>
      <c r="F38" s="17">
        <v>121</v>
      </c>
      <c r="G38" s="16" t="s">
        <v>2280</v>
      </c>
      <c r="H38" s="17">
        <v>286</v>
      </c>
      <c r="I38" s="16" t="s">
        <v>2281</v>
      </c>
      <c r="J38" s="17">
        <v>407</v>
      </c>
    </row>
    <row r="39" spans="1:10" x14ac:dyDescent="0.3">
      <c r="A39" s="7" t="s">
        <v>46</v>
      </c>
      <c r="B39" s="8">
        <v>365</v>
      </c>
      <c r="C39" s="20">
        <v>1093</v>
      </c>
      <c r="D39" s="21"/>
      <c r="E39" s="15" t="s">
        <v>46</v>
      </c>
      <c r="F39" s="17">
        <v>148</v>
      </c>
      <c r="G39" s="16" t="s">
        <v>2282</v>
      </c>
      <c r="H39" s="17">
        <v>180</v>
      </c>
      <c r="I39" s="16" t="s">
        <v>2283</v>
      </c>
      <c r="J39" s="17">
        <v>328</v>
      </c>
    </row>
    <row r="40" spans="1:10" x14ac:dyDescent="0.3">
      <c r="A40" s="7" t="s">
        <v>47</v>
      </c>
      <c r="B40" s="8">
        <v>356</v>
      </c>
      <c r="C40" s="20">
        <v>765</v>
      </c>
      <c r="D40" s="21"/>
      <c r="E40" s="15" t="s">
        <v>47</v>
      </c>
      <c r="F40" s="17">
        <v>134</v>
      </c>
      <c r="G40" s="16" t="s">
        <v>2284</v>
      </c>
      <c r="H40" s="17">
        <v>194</v>
      </c>
      <c r="I40" s="16" t="s">
        <v>2285</v>
      </c>
      <c r="J40" s="17">
        <v>328</v>
      </c>
    </row>
    <row r="41" spans="1:10" x14ac:dyDescent="0.3">
      <c r="A41" s="7" t="s">
        <v>48</v>
      </c>
      <c r="B41" s="8">
        <v>368</v>
      </c>
      <c r="C41" s="20">
        <v>870</v>
      </c>
      <c r="D41" s="21"/>
      <c r="E41" s="15" t="s">
        <v>48</v>
      </c>
      <c r="F41" s="17">
        <v>155</v>
      </c>
      <c r="G41" s="16" t="s">
        <v>2286</v>
      </c>
      <c r="H41" s="17">
        <v>196</v>
      </c>
      <c r="I41" s="16" t="s">
        <v>2287</v>
      </c>
      <c r="J41" s="17">
        <v>351</v>
      </c>
    </row>
    <row r="42" spans="1:10" x14ac:dyDescent="0.3">
      <c r="A42" s="7" t="s">
        <v>49</v>
      </c>
      <c r="B42" s="8">
        <v>50</v>
      </c>
      <c r="C42" s="20">
        <v>217</v>
      </c>
      <c r="D42" s="21"/>
      <c r="E42" s="15" t="s">
        <v>49</v>
      </c>
      <c r="F42" s="17">
        <v>23</v>
      </c>
      <c r="G42" s="16" t="s">
        <v>473</v>
      </c>
      <c r="H42" s="17">
        <v>27</v>
      </c>
      <c r="I42" s="16" t="s">
        <v>472</v>
      </c>
      <c r="J42" s="17">
        <v>50</v>
      </c>
    </row>
    <row r="43" spans="1:10" x14ac:dyDescent="0.3">
      <c r="A43" s="7" t="s">
        <v>50</v>
      </c>
      <c r="B43" s="8">
        <v>226</v>
      </c>
      <c r="C43" s="20">
        <v>716</v>
      </c>
      <c r="D43" s="21"/>
      <c r="E43" s="15" t="s">
        <v>50</v>
      </c>
      <c r="F43" s="17">
        <v>119</v>
      </c>
      <c r="G43" s="16" t="s">
        <v>2288</v>
      </c>
      <c r="H43" s="17">
        <v>93</v>
      </c>
      <c r="I43" s="16" t="s">
        <v>2289</v>
      </c>
      <c r="J43" s="17">
        <v>212</v>
      </c>
    </row>
    <row r="44" spans="1:10" x14ac:dyDescent="0.3">
      <c r="A44" s="7" t="s">
        <v>51</v>
      </c>
      <c r="B44" s="8">
        <v>343</v>
      </c>
      <c r="C44" s="20">
        <v>921</v>
      </c>
      <c r="D44" s="21"/>
      <c r="E44" s="15" t="s">
        <v>51</v>
      </c>
      <c r="F44" s="17">
        <v>193</v>
      </c>
      <c r="G44" s="16" t="s">
        <v>2290</v>
      </c>
      <c r="H44" s="17">
        <v>125</v>
      </c>
      <c r="I44" s="16" t="s">
        <v>2291</v>
      </c>
      <c r="J44" s="17">
        <v>318</v>
      </c>
    </row>
    <row r="45" spans="1:10" x14ac:dyDescent="0.3">
      <c r="A45" s="7" t="s">
        <v>52</v>
      </c>
      <c r="B45" s="8">
        <v>0</v>
      </c>
      <c r="C45" s="20">
        <v>0</v>
      </c>
      <c r="D45" s="21"/>
      <c r="E45" s="15" t="s">
        <v>52</v>
      </c>
      <c r="F45" s="17">
        <v>0</v>
      </c>
      <c r="G45" s="16" t="s">
        <v>11</v>
      </c>
      <c r="H45" s="17">
        <v>0</v>
      </c>
      <c r="I45" s="16" t="s">
        <v>11</v>
      </c>
      <c r="J45" s="17">
        <v>0</v>
      </c>
    </row>
    <row r="46" spans="1:10" x14ac:dyDescent="0.3">
      <c r="A46" s="7" t="s">
        <v>53</v>
      </c>
      <c r="B46" s="8">
        <v>245</v>
      </c>
      <c r="C46" s="20">
        <v>952</v>
      </c>
      <c r="D46" s="21"/>
      <c r="E46" s="15" t="s">
        <v>53</v>
      </c>
      <c r="F46" s="17">
        <v>151</v>
      </c>
      <c r="G46" s="16" t="s">
        <v>2292</v>
      </c>
      <c r="H46" s="17">
        <v>79</v>
      </c>
      <c r="I46" s="16" t="s">
        <v>2293</v>
      </c>
      <c r="J46" s="17">
        <v>230</v>
      </c>
    </row>
    <row r="47" spans="1:10" x14ac:dyDescent="0.3">
      <c r="A47" s="7" t="s">
        <v>54</v>
      </c>
      <c r="B47" s="8">
        <v>399</v>
      </c>
      <c r="C47" s="20">
        <v>1070</v>
      </c>
      <c r="D47" s="21"/>
      <c r="E47" s="15" t="s">
        <v>54</v>
      </c>
      <c r="F47" s="17">
        <v>200</v>
      </c>
      <c r="G47" s="16" t="s">
        <v>913</v>
      </c>
      <c r="H47" s="17">
        <v>175</v>
      </c>
      <c r="I47" s="16" t="s">
        <v>914</v>
      </c>
      <c r="J47" s="17">
        <v>375</v>
      </c>
    </row>
    <row r="48" spans="1:10" x14ac:dyDescent="0.3">
      <c r="A48" s="7" t="s">
        <v>55</v>
      </c>
      <c r="B48" s="8">
        <v>319</v>
      </c>
      <c r="C48" s="20">
        <v>884</v>
      </c>
      <c r="D48" s="21"/>
      <c r="E48" s="15" t="s">
        <v>55</v>
      </c>
      <c r="F48" s="17">
        <v>215</v>
      </c>
      <c r="G48" s="16" t="s">
        <v>1007</v>
      </c>
      <c r="H48" s="17">
        <v>86</v>
      </c>
      <c r="I48" s="16" t="s">
        <v>1008</v>
      </c>
      <c r="J48" s="17">
        <v>301</v>
      </c>
    </row>
    <row r="49" spans="1:10" x14ac:dyDescent="0.3">
      <c r="A49" s="7" t="s">
        <v>56</v>
      </c>
      <c r="B49" s="8">
        <v>203</v>
      </c>
      <c r="C49" s="20">
        <v>999</v>
      </c>
      <c r="D49" s="21"/>
      <c r="E49" s="15" t="s">
        <v>56</v>
      </c>
      <c r="F49" s="17">
        <v>90</v>
      </c>
      <c r="G49" s="16" t="s">
        <v>2294</v>
      </c>
      <c r="H49" s="17">
        <v>91</v>
      </c>
      <c r="I49" s="16" t="s">
        <v>2295</v>
      </c>
      <c r="J49" s="17">
        <v>181</v>
      </c>
    </row>
    <row r="50" spans="1:10" x14ac:dyDescent="0.3">
      <c r="A50" s="7" t="s">
        <v>57</v>
      </c>
      <c r="B50" s="8">
        <v>263</v>
      </c>
      <c r="C50" s="20">
        <v>1144</v>
      </c>
      <c r="D50" s="21"/>
      <c r="E50" s="15" t="s">
        <v>57</v>
      </c>
      <c r="F50" s="17">
        <v>153</v>
      </c>
      <c r="G50" s="16" t="s">
        <v>2021</v>
      </c>
      <c r="H50" s="17">
        <v>90</v>
      </c>
      <c r="I50" s="16" t="s">
        <v>2022</v>
      </c>
      <c r="J50" s="17">
        <v>243</v>
      </c>
    </row>
    <row r="51" spans="1:10" x14ac:dyDescent="0.3">
      <c r="A51" s="7" t="s">
        <v>58</v>
      </c>
      <c r="B51" s="8">
        <v>256</v>
      </c>
      <c r="C51" s="20">
        <v>1306</v>
      </c>
      <c r="D51" s="21"/>
      <c r="E51" s="15" t="s">
        <v>58</v>
      </c>
      <c r="F51" s="17">
        <v>131</v>
      </c>
      <c r="G51" s="16" t="s">
        <v>2296</v>
      </c>
      <c r="H51" s="17">
        <v>118</v>
      </c>
      <c r="I51" s="16" t="s">
        <v>2297</v>
      </c>
      <c r="J51" s="17">
        <v>249</v>
      </c>
    </row>
    <row r="52" spans="1:10" x14ac:dyDescent="0.3">
      <c r="A52" s="7" t="s">
        <v>59</v>
      </c>
      <c r="B52" s="8">
        <v>269</v>
      </c>
      <c r="C52" s="20">
        <v>1351</v>
      </c>
      <c r="D52" s="21"/>
      <c r="E52" s="15" t="s">
        <v>59</v>
      </c>
      <c r="F52" s="17">
        <v>170</v>
      </c>
      <c r="G52" s="16" t="s">
        <v>2298</v>
      </c>
      <c r="H52" s="17">
        <v>88</v>
      </c>
      <c r="I52" s="16" t="s">
        <v>2299</v>
      </c>
      <c r="J52" s="17">
        <v>258</v>
      </c>
    </row>
    <row r="53" spans="1:10" x14ac:dyDescent="0.3">
      <c r="A53" s="7" t="s">
        <v>60</v>
      </c>
      <c r="B53" s="8">
        <v>204</v>
      </c>
      <c r="C53" s="20">
        <v>1214</v>
      </c>
      <c r="D53" s="21"/>
      <c r="E53" s="15" t="s">
        <v>60</v>
      </c>
      <c r="F53" s="17">
        <v>104</v>
      </c>
      <c r="G53" s="16" t="s">
        <v>2300</v>
      </c>
      <c r="H53" s="17">
        <v>95</v>
      </c>
      <c r="I53" s="16" t="s">
        <v>2301</v>
      </c>
      <c r="J53" s="17">
        <v>199</v>
      </c>
    </row>
    <row r="54" spans="1:10" x14ac:dyDescent="0.3">
      <c r="A54" s="7" t="s">
        <v>61</v>
      </c>
      <c r="B54" s="8">
        <v>211</v>
      </c>
      <c r="C54" s="20">
        <v>1258</v>
      </c>
      <c r="D54" s="21"/>
      <c r="E54" s="15" t="s">
        <v>61</v>
      </c>
      <c r="F54" s="17">
        <v>115</v>
      </c>
      <c r="G54" s="16" t="s">
        <v>2302</v>
      </c>
      <c r="H54" s="17">
        <v>85</v>
      </c>
      <c r="I54" s="16" t="s">
        <v>2303</v>
      </c>
      <c r="J54" s="17">
        <v>200</v>
      </c>
    </row>
    <row r="55" spans="1:10" x14ac:dyDescent="0.3">
      <c r="A55" s="7" t="s">
        <v>62</v>
      </c>
      <c r="B55" s="8">
        <v>263</v>
      </c>
      <c r="C55" s="20">
        <v>1357</v>
      </c>
      <c r="D55" s="21"/>
      <c r="E55" s="15" t="s">
        <v>62</v>
      </c>
      <c r="F55" s="17">
        <v>147</v>
      </c>
      <c r="G55" s="16" t="s">
        <v>2262</v>
      </c>
      <c r="H55" s="17">
        <v>94</v>
      </c>
      <c r="I55" s="16" t="s">
        <v>2263</v>
      </c>
      <c r="J55" s="17">
        <v>241</v>
      </c>
    </row>
    <row r="56" spans="1:10" x14ac:dyDescent="0.3">
      <c r="A56" s="7" t="s">
        <v>63</v>
      </c>
      <c r="B56" s="8">
        <v>221</v>
      </c>
      <c r="C56" s="20">
        <v>985</v>
      </c>
      <c r="D56" s="21"/>
      <c r="E56" s="15" t="s">
        <v>63</v>
      </c>
      <c r="F56" s="17">
        <v>143</v>
      </c>
      <c r="G56" s="16" t="s">
        <v>2304</v>
      </c>
      <c r="H56" s="17">
        <v>69</v>
      </c>
      <c r="I56" s="16" t="s">
        <v>2305</v>
      </c>
      <c r="J56" s="17">
        <v>212</v>
      </c>
    </row>
    <row r="57" spans="1:10" x14ac:dyDescent="0.3">
      <c r="A57" s="7" t="s">
        <v>64</v>
      </c>
      <c r="B57" s="8">
        <v>169</v>
      </c>
      <c r="C57" s="20">
        <v>1241</v>
      </c>
      <c r="D57" s="21"/>
      <c r="E57" s="15" t="s">
        <v>64</v>
      </c>
      <c r="F57" s="17">
        <v>96</v>
      </c>
      <c r="G57" s="16" t="s">
        <v>1427</v>
      </c>
      <c r="H57" s="17">
        <v>62</v>
      </c>
      <c r="I57" s="16" t="s">
        <v>1428</v>
      </c>
      <c r="J57" s="17">
        <v>158</v>
      </c>
    </row>
    <row r="58" spans="1:10" x14ac:dyDescent="0.3">
      <c r="A58" s="7" t="s">
        <v>65</v>
      </c>
      <c r="B58" s="8">
        <v>36</v>
      </c>
      <c r="C58" s="20">
        <v>175</v>
      </c>
      <c r="D58" s="21"/>
      <c r="E58" s="15" t="s">
        <v>65</v>
      </c>
      <c r="F58" s="17">
        <v>16</v>
      </c>
      <c r="G58" s="16" t="s">
        <v>513</v>
      </c>
      <c r="H58" s="17">
        <v>20</v>
      </c>
      <c r="I58" s="16" t="s">
        <v>512</v>
      </c>
      <c r="J58" s="17">
        <v>36</v>
      </c>
    </row>
    <row r="59" spans="1:10" x14ac:dyDescent="0.3">
      <c r="A59" s="7" t="s">
        <v>66</v>
      </c>
      <c r="B59" s="8">
        <v>350</v>
      </c>
      <c r="C59" s="20">
        <v>1088</v>
      </c>
      <c r="D59" s="21"/>
      <c r="E59" s="15" t="s">
        <v>66</v>
      </c>
      <c r="F59" s="17">
        <v>224</v>
      </c>
      <c r="G59" s="16" t="s">
        <v>2306</v>
      </c>
      <c r="H59" s="17">
        <v>111</v>
      </c>
      <c r="I59" s="16" t="s">
        <v>2307</v>
      </c>
      <c r="J59" s="17">
        <v>335</v>
      </c>
    </row>
    <row r="60" spans="1:10" x14ac:dyDescent="0.3">
      <c r="A60" s="7" t="s">
        <v>67</v>
      </c>
      <c r="B60" s="8">
        <v>3</v>
      </c>
      <c r="C60" s="20">
        <v>5</v>
      </c>
      <c r="D60" s="21"/>
      <c r="E60" s="15" t="s">
        <v>67</v>
      </c>
      <c r="F60" s="18" t="s">
        <v>2941</v>
      </c>
      <c r="G60" s="18" t="s">
        <v>2941</v>
      </c>
      <c r="H60" s="18" t="s">
        <v>2941</v>
      </c>
      <c r="I60" s="18" t="s">
        <v>2941</v>
      </c>
      <c r="J60" s="18" t="s">
        <v>2941</v>
      </c>
    </row>
    <row r="61" spans="1:10" x14ac:dyDescent="0.3">
      <c r="A61" s="7" t="s">
        <v>68</v>
      </c>
      <c r="B61" s="8">
        <v>216</v>
      </c>
      <c r="C61" s="20">
        <v>621</v>
      </c>
      <c r="D61" s="21"/>
      <c r="E61" s="15" t="s">
        <v>68</v>
      </c>
      <c r="F61" s="17">
        <v>124</v>
      </c>
      <c r="G61" s="16" t="s">
        <v>1169</v>
      </c>
      <c r="H61" s="17">
        <v>80</v>
      </c>
      <c r="I61" s="16" t="s">
        <v>1170</v>
      </c>
      <c r="J61" s="17">
        <v>204</v>
      </c>
    </row>
    <row r="62" spans="1:10" x14ac:dyDescent="0.3">
      <c r="A62" s="7" t="s">
        <v>69</v>
      </c>
      <c r="B62" s="8">
        <v>0</v>
      </c>
      <c r="C62" s="20">
        <v>0</v>
      </c>
      <c r="D62" s="21"/>
      <c r="E62" s="15" t="s">
        <v>69</v>
      </c>
      <c r="F62" s="17">
        <v>0</v>
      </c>
      <c r="G62" s="16" t="s">
        <v>11</v>
      </c>
      <c r="H62" s="17">
        <v>0</v>
      </c>
      <c r="I62" s="16" t="s">
        <v>11</v>
      </c>
      <c r="J62" s="17">
        <v>0</v>
      </c>
    </row>
    <row r="63" spans="1:10" x14ac:dyDescent="0.3">
      <c r="A63" s="7" t="s">
        <v>70</v>
      </c>
      <c r="B63" s="8">
        <v>12</v>
      </c>
      <c r="C63" s="20">
        <v>72</v>
      </c>
      <c r="D63" s="21"/>
      <c r="E63" s="15" t="s">
        <v>70</v>
      </c>
      <c r="F63" s="18" t="s">
        <v>2941</v>
      </c>
      <c r="G63" s="18" t="s">
        <v>2941</v>
      </c>
      <c r="H63" s="18" t="s">
        <v>2941</v>
      </c>
      <c r="I63" s="18" t="s">
        <v>2941</v>
      </c>
      <c r="J63" s="18" t="s">
        <v>2941</v>
      </c>
    </row>
    <row r="64" spans="1:10" x14ac:dyDescent="0.3">
      <c r="A64" s="7" t="s">
        <v>71</v>
      </c>
      <c r="B64" s="8">
        <v>163</v>
      </c>
      <c r="C64" s="20">
        <v>618</v>
      </c>
      <c r="D64" s="21"/>
      <c r="E64" s="15" t="s">
        <v>71</v>
      </c>
      <c r="F64" s="17">
        <v>98</v>
      </c>
      <c r="G64" s="16" t="s">
        <v>2308</v>
      </c>
      <c r="H64" s="17">
        <v>55</v>
      </c>
      <c r="I64" s="16" t="s">
        <v>2309</v>
      </c>
      <c r="J64" s="17">
        <v>153</v>
      </c>
    </row>
    <row r="65" spans="1:10" x14ac:dyDescent="0.3">
      <c r="A65" s="7" t="s">
        <v>72</v>
      </c>
      <c r="B65" s="8">
        <v>29</v>
      </c>
      <c r="C65" s="20">
        <v>168</v>
      </c>
      <c r="D65" s="21"/>
      <c r="E65" s="15" t="s">
        <v>72</v>
      </c>
      <c r="F65" s="17">
        <v>16</v>
      </c>
      <c r="G65" s="16" t="s">
        <v>1386</v>
      </c>
      <c r="H65" s="17">
        <v>12</v>
      </c>
      <c r="I65" s="16" t="s">
        <v>1385</v>
      </c>
      <c r="J65" s="17">
        <v>28</v>
      </c>
    </row>
    <row r="66" spans="1:10" x14ac:dyDescent="0.3">
      <c r="A66" s="7" t="s">
        <v>73</v>
      </c>
      <c r="B66" s="8">
        <v>27</v>
      </c>
      <c r="C66" s="20">
        <v>179</v>
      </c>
      <c r="D66" s="21"/>
      <c r="E66" s="15" t="s">
        <v>73</v>
      </c>
      <c r="F66" s="17">
        <v>18</v>
      </c>
      <c r="G66" s="16" t="s">
        <v>1089</v>
      </c>
      <c r="H66" s="17">
        <v>8</v>
      </c>
      <c r="I66" s="16" t="s">
        <v>1090</v>
      </c>
      <c r="J66" s="17">
        <v>26</v>
      </c>
    </row>
    <row r="67" spans="1:10" x14ac:dyDescent="0.3">
      <c r="A67" s="7" t="s">
        <v>74</v>
      </c>
      <c r="B67" s="8">
        <v>346</v>
      </c>
      <c r="C67" s="20">
        <v>991</v>
      </c>
      <c r="D67" s="21"/>
      <c r="E67" s="15" t="s">
        <v>74</v>
      </c>
      <c r="F67" s="17">
        <v>222</v>
      </c>
      <c r="G67" s="16" t="s">
        <v>1175</v>
      </c>
      <c r="H67" s="17">
        <v>103</v>
      </c>
      <c r="I67" s="16" t="s">
        <v>1176</v>
      </c>
      <c r="J67" s="17">
        <v>325</v>
      </c>
    </row>
    <row r="68" spans="1:10" x14ac:dyDescent="0.3">
      <c r="A68" s="7" t="s">
        <v>75</v>
      </c>
      <c r="B68" s="8">
        <v>445</v>
      </c>
      <c r="C68" s="20">
        <v>949</v>
      </c>
      <c r="D68" s="21"/>
      <c r="E68" s="15" t="s">
        <v>75</v>
      </c>
      <c r="F68" s="17">
        <v>198</v>
      </c>
      <c r="G68" s="16" t="s">
        <v>2111</v>
      </c>
      <c r="H68" s="17">
        <v>210</v>
      </c>
      <c r="I68" s="16" t="s">
        <v>2112</v>
      </c>
      <c r="J68" s="17">
        <v>408</v>
      </c>
    </row>
    <row r="69" spans="1:10" x14ac:dyDescent="0.3">
      <c r="A69" s="7" t="s">
        <v>76</v>
      </c>
      <c r="B69" s="8">
        <v>311</v>
      </c>
      <c r="C69" s="20">
        <v>846</v>
      </c>
      <c r="D69" s="21"/>
      <c r="E69" s="15" t="s">
        <v>76</v>
      </c>
      <c r="F69" s="17">
        <v>164</v>
      </c>
      <c r="G69" s="16" t="s">
        <v>2310</v>
      </c>
      <c r="H69" s="17">
        <v>117</v>
      </c>
      <c r="I69" s="16" t="s">
        <v>2311</v>
      </c>
      <c r="J69" s="17">
        <v>281</v>
      </c>
    </row>
    <row r="70" spans="1:10" x14ac:dyDescent="0.3">
      <c r="A70" s="7" t="s">
        <v>77</v>
      </c>
      <c r="B70" s="8">
        <v>0</v>
      </c>
      <c r="C70" s="20">
        <v>0</v>
      </c>
      <c r="D70" s="21"/>
      <c r="E70" s="15" t="s">
        <v>77</v>
      </c>
      <c r="F70" s="17">
        <v>0</v>
      </c>
      <c r="G70" s="16" t="s">
        <v>11</v>
      </c>
      <c r="H70" s="17">
        <v>0</v>
      </c>
      <c r="I70" s="16" t="s">
        <v>11</v>
      </c>
      <c r="J70" s="17">
        <v>0</v>
      </c>
    </row>
    <row r="71" spans="1:10" x14ac:dyDescent="0.3">
      <c r="A71" s="7" t="s">
        <v>78</v>
      </c>
      <c r="B71" s="8">
        <v>327</v>
      </c>
      <c r="C71" s="20">
        <v>827</v>
      </c>
      <c r="D71" s="21"/>
      <c r="E71" s="15" t="s">
        <v>78</v>
      </c>
      <c r="F71" s="17">
        <v>164</v>
      </c>
      <c r="G71" s="16" t="s">
        <v>1386</v>
      </c>
      <c r="H71" s="17">
        <v>123</v>
      </c>
      <c r="I71" s="16" t="s">
        <v>1385</v>
      </c>
      <c r="J71" s="17">
        <v>287</v>
      </c>
    </row>
    <row r="72" spans="1:10" x14ac:dyDescent="0.3">
      <c r="A72" s="7" t="s">
        <v>79</v>
      </c>
      <c r="B72" s="8">
        <v>415</v>
      </c>
      <c r="C72" s="20">
        <v>1037</v>
      </c>
      <c r="D72" s="21"/>
      <c r="E72" s="15" t="s">
        <v>79</v>
      </c>
      <c r="F72" s="17">
        <v>195</v>
      </c>
      <c r="G72" s="16" t="s">
        <v>1914</v>
      </c>
      <c r="H72" s="17">
        <v>180</v>
      </c>
      <c r="I72" s="16" t="s">
        <v>1915</v>
      </c>
      <c r="J72" s="17">
        <v>375</v>
      </c>
    </row>
    <row r="73" spans="1:10" x14ac:dyDescent="0.3">
      <c r="A73" s="7" t="s">
        <v>80</v>
      </c>
      <c r="B73" s="8">
        <v>0</v>
      </c>
      <c r="C73" s="20">
        <v>0</v>
      </c>
      <c r="D73" s="21"/>
      <c r="E73" s="15" t="s">
        <v>80</v>
      </c>
      <c r="F73" s="17">
        <v>0</v>
      </c>
      <c r="G73" s="16" t="s">
        <v>11</v>
      </c>
      <c r="H73" s="17">
        <v>0</v>
      </c>
      <c r="I73" s="16" t="s">
        <v>11</v>
      </c>
      <c r="J73" s="17">
        <v>0</v>
      </c>
    </row>
    <row r="74" spans="1:10" x14ac:dyDescent="0.3">
      <c r="A74" s="7" t="s">
        <v>81</v>
      </c>
      <c r="B74" s="8">
        <v>346</v>
      </c>
      <c r="C74" s="20">
        <v>979</v>
      </c>
      <c r="D74" s="21"/>
      <c r="E74" s="15" t="s">
        <v>81</v>
      </c>
      <c r="F74" s="17">
        <v>185</v>
      </c>
      <c r="G74" s="16" t="s">
        <v>2312</v>
      </c>
      <c r="H74" s="17">
        <v>141</v>
      </c>
      <c r="I74" s="16" t="s">
        <v>2313</v>
      </c>
      <c r="J74" s="17">
        <v>326</v>
      </c>
    </row>
    <row r="75" spans="1:10" x14ac:dyDescent="0.3">
      <c r="A75" s="7" t="s">
        <v>82</v>
      </c>
      <c r="B75" s="8">
        <v>1</v>
      </c>
      <c r="C75" s="20">
        <v>5</v>
      </c>
      <c r="D75" s="21"/>
      <c r="E75" s="15" t="s">
        <v>82</v>
      </c>
      <c r="F75" s="18" t="s">
        <v>2941</v>
      </c>
      <c r="G75" s="18" t="s">
        <v>2941</v>
      </c>
      <c r="H75" s="18" t="s">
        <v>2941</v>
      </c>
      <c r="I75" s="18" t="s">
        <v>2941</v>
      </c>
      <c r="J75" s="18" t="s">
        <v>2941</v>
      </c>
    </row>
    <row r="76" spans="1:10" x14ac:dyDescent="0.3">
      <c r="A76" s="7" t="s">
        <v>83</v>
      </c>
      <c r="B76" s="8">
        <v>403</v>
      </c>
      <c r="C76" s="20">
        <v>955</v>
      </c>
      <c r="D76" s="21"/>
      <c r="E76" s="15" t="s">
        <v>83</v>
      </c>
      <c r="F76" s="17">
        <v>223</v>
      </c>
      <c r="G76" s="16" t="s">
        <v>2314</v>
      </c>
      <c r="H76" s="17">
        <v>162</v>
      </c>
      <c r="I76" s="16" t="s">
        <v>2315</v>
      </c>
      <c r="J76" s="17">
        <v>385</v>
      </c>
    </row>
    <row r="77" spans="1:10" x14ac:dyDescent="0.3">
      <c r="A77" s="7" t="s">
        <v>84</v>
      </c>
      <c r="B77" s="8">
        <v>345</v>
      </c>
      <c r="C77" s="20">
        <v>1029</v>
      </c>
      <c r="D77" s="21"/>
      <c r="E77" s="15" t="s">
        <v>84</v>
      </c>
      <c r="F77" s="17">
        <v>154</v>
      </c>
      <c r="G77" s="16" t="s">
        <v>468</v>
      </c>
      <c r="H77" s="17">
        <v>162</v>
      </c>
      <c r="I77" s="16" t="s">
        <v>469</v>
      </c>
      <c r="J77" s="17">
        <v>316</v>
      </c>
    </row>
    <row r="78" spans="1:10" x14ac:dyDescent="0.3">
      <c r="A78" s="7" t="s">
        <v>85</v>
      </c>
      <c r="B78" s="8">
        <v>0</v>
      </c>
      <c r="C78" s="20">
        <v>0</v>
      </c>
      <c r="D78" s="21"/>
      <c r="E78" s="15" t="s">
        <v>85</v>
      </c>
      <c r="F78" s="17">
        <v>0</v>
      </c>
      <c r="G78" s="16" t="s">
        <v>11</v>
      </c>
      <c r="H78" s="17">
        <v>0</v>
      </c>
      <c r="I78" s="16" t="s">
        <v>11</v>
      </c>
      <c r="J78" s="17">
        <v>0</v>
      </c>
    </row>
    <row r="79" spans="1:10" x14ac:dyDescent="0.3">
      <c r="A79" s="7" t="s">
        <v>86</v>
      </c>
      <c r="B79" s="8">
        <v>433</v>
      </c>
      <c r="C79" s="20">
        <v>1097</v>
      </c>
      <c r="D79" s="21"/>
      <c r="E79" s="15" t="s">
        <v>86</v>
      </c>
      <c r="F79" s="17">
        <v>250</v>
      </c>
      <c r="G79" s="16" t="s">
        <v>2316</v>
      </c>
      <c r="H79" s="17">
        <v>148</v>
      </c>
      <c r="I79" s="16" t="s">
        <v>2317</v>
      </c>
      <c r="J79" s="17">
        <v>398</v>
      </c>
    </row>
    <row r="80" spans="1:10" x14ac:dyDescent="0.3">
      <c r="A80" s="7" t="s">
        <v>87</v>
      </c>
      <c r="B80" s="8">
        <v>0</v>
      </c>
      <c r="C80" s="20">
        <v>2</v>
      </c>
      <c r="D80" s="21"/>
      <c r="E80" s="15" t="s">
        <v>87</v>
      </c>
      <c r="F80" s="17">
        <v>0</v>
      </c>
      <c r="G80" s="16" t="s">
        <v>11</v>
      </c>
      <c r="H80" s="17">
        <v>0</v>
      </c>
      <c r="I80" s="16" t="s">
        <v>11</v>
      </c>
      <c r="J80" s="17">
        <v>0</v>
      </c>
    </row>
    <row r="81" spans="1:10" x14ac:dyDescent="0.3">
      <c r="A81" s="7" t="s">
        <v>88</v>
      </c>
      <c r="B81" s="8">
        <v>77</v>
      </c>
      <c r="C81" s="20">
        <v>279</v>
      </c>
      <c r="D81" s="21"/>
      <c r="E81" s="15" t="s">
        <v>88</v>
      </c>
      <c r="F81" s="17">
        <v>28</v>
      </c>
      <c r="G81" s="16" t="s">
        <v>2318</v>
      </c>
      <c r="H81" s="17">
        <v>47</v>
      </c>
      <c r="I81" s="16" t="s">
        <v>2319</v>
      </c>
      <c r="J81" s="17">
        <v>75</v>
      </c>
    </row>
    <row r="82" spans="1:10" x14ac:dyDescent="0.3">
      <c r="A82" s="7" t="s">
        <v>89</v>
      </c>
      <c r="B82" s="8">
        <v>255</v>
      </c>
      <c r="C82" s="20">
        <v>943</v>
      </c>
      <c r="D82" s="21"/>
      <c r="E82" s="15" t="s">
        <v>89</v>
      </c>
      <c r="F82" s="17">
        <v>102</v>
      </c>
      <c r="G82" s="16" t="s">
        <v>2303</v>
      </c>
      <c r="H82" s="17">
        <v>138</v>
      </c>
      <c r="I82" s="16" t="s">
        <v>2302</v>
      </c>
      <c r="J82" s="17">
        <v>240</v>
      </c>
    </row>
    <row r="83" spans="1:10" x14ac:dyDescent="0.3">
      <c r="A83" s="7" t="s">
        <v>90</v>
      </c>
      <c r="B83" s="8">
        <v>0</v>
      </c>
      <c r="C83" s="20">
        <v>4</v>
      </c>
      <c r="D83" s="21"/>
      <c r="E83" s="15" t="s">
        <v>90</v>
      </c>
      <c r="F83" s="17">
        <v>0</v>
      </c>
      <c r="G83" s="16" t="s">
        <v>11</v>
      </c>
      <c r="H83" s="17">
        <v>0</v>
      </c>
      <c r="I83" s="16" t="s">
        <v>11</v>
      </c>
      <c r="J83" s="17">
        <v>0</v>
      </c>
    </row>
    <row r="84" spans="1:10" x14ac:dyDescent="0.3">
      <c r="A84" s="7" t="s">
        <v>91</v>
      </c>
      <c r="B84" s="8">
        <v>0</v>
      </c>
      <c r="C84" s="20">
        <v>3</v>
      </c>
      <c r="D84" s="21"/>
      <c r="E84" s="15" t="s">
        <v>91</v>
      </c>
      <c r="F84" s="17">
        <v>0</v>
      </c>
      <c r="G84" s="16" t="s">
        <v>11</v>
      </c>
      <c r="H84" s="17">
        <v>0</v>
      </c>
      <c r="I84" s="16" t="s">
        <v>11</v>
      </c>
      <c r="J84" s="17">
        <v>0</v>
      </c>
    </row>
    <row r="85" spans="1:10" x14ac:dyDescent="0.3">
      <c r="A85" s="7" t="s">
        <v>92</v>
      </c>
      <c r="B85" s="8">
        <v>0</v>
      </c>
      <c r="C85" s="20">
        <v>1</v>
      </c>
      <c r="D85" s="21"/>
      <c r="E85" s="15" t="s">
        <v>92</v>
      </c>
      <c r="F85" s="17">
        <v>0</v>
      </c>
      <c r="G85" s="16" t="s">
        <v>11</v>
      </c>
      <c r="H85" s="17">
        <v>0</v>
      </c>
      <c r="I85" s="16" t="s">
        <v>11</v>
      </c>
      <c r="J85" s="17">
        <v>0</v>
      </c>
    </row>
    <row r="86" spans="1:10" x14ac:dyDescent="0.3">
      <c r="A86" s="7" t="s">
        <v>93</v>
      </c>
      <c r="B86" s="8">
        <v>238</v>
      </c>
      <c r="C86" s="20">
        <v>836</v>
      </c>
      <c r="D86" s="21"/>
      <c r="E86" s="15" t="s">
        <v>93</v>
      </c>
      <c r="F86" s="17">
        <v>113</v>
      </c>
      <c r="G86" s="16" t="s">
        <v>2320</v>
      </c>
      <c r="H86" s="17">
        <v>120</v>
      </c>
      <c r="I86" s="16" t="s">
        <v>2321</v>
      </c>
      <c r="J86" s="17">
        <v>233</v>
      </c>
    </row>
    <row r="87" spans="1:10" x14ac:dyDescent="0.3">
      <c r="A87" s="7" t="s">
        <v>94</v>
      </c>
      <c r="B87" s="8">
        <v>349</v>
      </c>
      <c r="C87" s="20">
        <v>1048</v>
      </c>
      <c r="D87" s="21"/>
      <c r="E87" s="15" t="s">
        <v>94</v>
      </c>
      <c r="F87" s="17">
        <v>169</v>
      </c>
      <c r="G87" s="16" t="s">
        <v>2322</v>
      </c>
      <c r="H87" s="17">
        <v>163</v>
      </c>
      <c r="I87" s="16" t="s">
        <v>2323</v>
      </c>
      <c r="J87" s="17">
        <v>332</v>
      </c>
    </row>
    <row r="88" spans="1:10" x14ac:dyDescent="0.3">
      <c r="A88" s="7" t="s">
        <v>95</v>
      </c>
      <c r="B88" s="8">
        <v>1</v>
      </c>
      <c r="C88" s="20">
        <v>1</v>
      </c>
      <c r="D88" s="21"/>
      <c r="E88" s="15" t="s">
        <v>95</v>
      </c>
      <c r="F88" s="18" t="s">
        <v>2941</v>
      </c>
      <c r="G88" s="18" t="s">
        <v>2941</v>
      </c>
      <c r="H88" s="18" t="s">
        <v>2941</v>
      </c>
      <c r="I88" s="18" t="s">
        <v>2941</v>
      </c>
      <c r="J88" s="18" t="s">
        <v>2941</v>
      </c>
    </row>
    <row r="89" spans="1:10" x14ac:dyDescent="0.3">
      <c r="A89" s="7" t="s">
        <v>96</v>
      </c>
      <c r="B89" s="8">
        <v>213</v>
      </c>
      <c r="C89" s="20">
        <v>922</v>
      </c>
      <c r="D89" s="21"/>
      <c r="E89" s="15" t="s">
        <v>96</v>
      </c>
      <c r="F89" s="17">
        <v>112</v>
      </c>
      <c r="G89" s="16" t="s">
        <v>1386</v>
      </c>
      <c r="H89" s="17">
        <v>84</v>
      </c>
      <c r="I89" s="16" t="s">
        <v>1385</v>
      </c>
      <c r="J89" s="17">
        <v>196</v>
      </c>
    </row>
    <row r="90" spans="1:10" x14ac:dyDescent="0.3">
      <c r="A90" s="7" t="s">
        <v>97</v>
      </c>
      <c r="B90" s="8">
        <v>0</v>
      </c>
      <c r="C90" s="20">
        <v>16</v>
      </c>
      <c r="D90" s="21"/>
      <c r="E90" s="15" t="s">
        <v>97</v>
      </c>
      <c r="F90" s="17">
        <v>0</v>
      </c>
      <c r="G90" s="16" t="s">
        <v>11</v>
      </c>
      <c r="H90" s="17">
        <v>0</v>
      </c>
      <c r="I90" s="16" t="s">
        <v>11</v>
      </c>
      <c r="J90" s="17">
        <v>0</v>
      </c>
    </row>
    <row r="91" spans="1:10" x14ac:dyDescent="0.3">
      <c r="A91" s="7" t="s">
        <v>98</v>
      </c>
      <c r="B91" s="8">
        <v>236</v>
      </c>
      <c r="C91" s="20">
        <v>994</v>
      </c>
      <c r="D91" s="21"/>
      <c r="E91" s="15" t="s">
        <v>98</v>
      </c>
      <c r="F91" s="17">
        <v>98</v>
      </c>
      <c r="G91" s="16" t="s">
        <v>1881</v>
      </c>
      <c r="H91" s="17">
        <v>126</v>
      </c>
      <c r="I91" s="16" t="s">
        <v>1880</v>
      </c>
      <c r="J91" s="17">
        <v>224</v>
      </c>
    </row>
    <row r="92" spans="1:10" x14ac:dyDescent="0.3">
      <c r="A92" s="7" t="s">
        <v>99</v>
      </c>
      <c r="B92" s="8">
        <v>0</v>
      </c>
      <c r="C92" s="20">
        <v>7</v>
      </c>
      <c r="D92" s="21"/>
      <c r="E92" s="15" t="s">
        <v>99</v>
      </c>
      <c r="F92" s="17">
        <v>0</v>
      </c>
      <c r="G92" s="16" t="s">
        <v>11</v>
      </c>
      <c r="H92" s="17">
        <v>0</v>
      </c>
      <c r="I92" s="16" t="s">
        <v>11</v>
      </c>
      <c r="J92" s="17">
        <v>0</v>
      </c>
    </row>
    <row r="93" spans="1:10" x14ac:dyDescent="0.3">
      <c r="A93" s="7" t="s">
        <v>100</v>
      </c>
      <c r="B93" s="8">
        <v>404</v>
      </c>
      <c r="C93" s="20">
        <v>1186</v>
      </c>
      <c r="D93" s="21"/>
      <c r="E93" s="15" t="s">
        <v>100</v>
      </c>
      <c r="F93" s="17">
        <v>152</v>
      </c>
      <c r="G93" s="16" t="s">
        <v>2324</v>
      </c>
      <c r="H93" s="17">
        <v>237</v>
      </c>
      <c r="I93" s="16" t="s">
        <v>2325</v>
      </c>
      <c r="J93" s="17">
        <v>389</v>
      </c>
    </row>
    <row r="94" spans="1:10" x14ac:dyDescent="0.3">
      <c r="A94" s="7" t="s">
        <v>101</v>
      </c>
      <c r="B94" s="8">
        <v>0</v>
      </c>
      <c r="C94" s="20">
        <v>13</v>
      </c>
      <c r="D94" s="21"/>
      <c r="E94" s="15" t="s">
        <v>101</v>
      </c>
      <c r="F94" s="17">
        <v>0</v>
      </c>
      <c r="G94" s="16" t="s">
        <v>11</v>
      </c>
      <c r="H94" s="17">
        <v>0</v>
      </c>
      <c r="I94" s="16" t="s">
        <v>11</v>
      </c>
      <c r="J94" s="17">
        <v>0</v>
      </c>
    </row>
    <row r="95" spans="1:10" x14ac:dyDescent="0.3">
      <c r="A95" s="7" t="s">
        <v>102</v>
      </c>
      <c r="B95" s="8">
        <v>0</v>
      </c>
      <c r="C95" s="20">
        <v>0</v>
      </c>
      <c r="D95" s="21"/>
      <c r="E95" s="15" t="s">
        <v>102</v>
      </c>
      <c r="F95" s="17">
        <v>0</v>
      </c>
      <c r="G95" s="16" t="s">
        <v>11</v>
      </c>
      <c r="H95" s="17">
        <v>0</v>
      </c>
      <c r="I95" s="16" t="s">
        <v>11</v>
      </c>
      <c r="J95" s="17">
        <v>0</v>
      </c>
    </row>
    <row r="96" spans="1:10" x14ac:dyDescent="0.3">
      <c r="A96" s="7" t="s">
        <v>103</v>
      </c>
      <c r="B96" s="8">
        <v>212</v>
      </c>
      <c r="C96" s="20">
        <v>768</v>
      </c>
      <c r="D96" s="21"/>
      <c r="E96" s="15" t="s">
        <v>103</v>
      </c>
      <c r="F96" s="17">
        <v>99</v>
      </c>
      <c r="G96" s="16" t="s">
        <v>2326</v>
      </c>
      <c r="H96" s="17">
        <v>101</v>
      </c>
      <c r="I96" s="16" t="s">
        <v>2327</v>
      </c>
      <c r="J96" s="17">
        <v>200</v>
      </c>
    </row>
    <row r="97" spans="1:10" x14ac:dyDescent="0.3">
      <c r="A97" s="7" t="s">
        <v>104</v>
      </c>
      <c r="B97" s="8">
        <v>0</v>
      </c>
      <c r="C97" s="20">
        <v>0</v>
      </c>
      <c r="D97" s="21"/>
      <c r="E97" s="15" t="s">
        <v>104</v>
      </c>
      <c r="F97" s="17">
        <v>0</v>
      </c>
      <c r="G97" s="16" t="s">
        <v>11</v>
      </c>
      <c r="H97" s="17">
        <v>0</v>
      </c>
      <c r="I97" s="16" t="s">
        <v>11</v>
      </c>
      <c r="J97" s="17">
        <v>0</v>
      </c>
    </row>
    <row r="98" spans="1:10" x14ac:dyDescent="0.3">
      <c r="A98" s="7" t="s">
        <v>105</v>
      </c>
      <c r="B98" s="8">
        <v>351</v>
      </c>
      <c r="C98" s="20">
        <v>1145</v>
      </c>
      <c r="D98" s="21"/>
      <c r="E98" s="15" t="s">
        <v>105</v>
      </c>
      <c r="F98" s="17">
        <v>188</v>
      </c>
      <c r="G98" s="16" t="s">
        <v>2328</v>
      </c>
      <c r="H98" s="17">
        <v>142</v>
      </c>
      <c r="I98" s="16" t="s">
        <v>2329</v>
      </c>
      <c r="J98" s="17">
        <v>330</v>
      </c>
    </row>
    <row r="99" spans="1:10" x14ac:dyDescent="0.3">
      <c r="A99" s="7" t="s">
        <v>106</v>
      </c>
      <c r="B99" s="8">
        <v>1</v>
      </c>
      <c r="C99" s="20">
        <v>27</v>
      </c>
      <c r="D99" s="21"/>
      <c r="E99" s="15" t="s">
        <v>106</v>
      </c>
      <c r="F99" s="18" t="s">
        <v>2941</v>
      </c>
      <c r="G99" s="18" t="s">
        <v>2941</v>
      </c>
      <c r="H99" s="18" t="s">
        <v>2941</v>
      </c>
      <c r="I99" s="18" t="s">
        <v>2941</v>
      </c>
      <c r="J99" s="18" t="s">
        <v>2941</v>
      </c>
    </row>
    <row r="100" spans="1:10" x14ac:dyDescent="0.3">
      <c r="A100" s="7" t="s">
        <v>107</v>
      </c>
      <c r="B100" s="8">
        <v>235</v>
      </c>
      <c r="C100" s="20">
        <v>749</v>
      </c>
      <c r="D100" s="21"/>
      <c r="E100" s="15" t="s">
        <v>107</v>
      </c>
      <c r="F100" s="17">
        <v>118</v>
      </c>
      <c r="G100" s="16" t="s">
        <v>2330</v>
      </c>
      <c r="H100" s="17">
        <v>100</v>
      </c>
      <c r="I100" s="16" t="s">
        <v>2331</v>
      </c>
      <c r="J100" s="17">
        <v>218</v>
      </c>
    </row>
    <row r="101" spans="1:10" x14ac:dyDescent="0.3">
      <c r="A101" s="7" t="s">
        <v>108</v>
      </c>
      <c r="B101" s="8">
        <v>0</v>
      </c>
      <c r="C101" s="20">
        <v>0</v>
      </c>
      <c r="D101" s="21"/>
      <c r="E101" s="15" t="s">
        <v>108</v>
      </c>
      <c r="F101" s="17">
        <v>0</v>
      </c>
      <c r="G101" s="16" t="s">
        <v>11</v>
      </c>
      <c r="H101" s="17">
        <v>0</v>
      </c>
      <c r="I101" s="16" t="s">
        <v>11</v>
      </c>
      <c r="J101" s="17">
        <v>0</v>
      </c>
    </row>
    <row r="102" spans="1:10" x14ac:dyDescent="0.3">
      <c r="A102" s="7" t="s">
        <v>109</v>
      </c>
      <c r="B102" s="8">
        <v>556</v>
      </c>
      <c r="C102" s="20">
        <v>1463</v>
      </c>
      <c r="D102" s="21"/>
      <c r="E102" s="15" t="s">
        <v>109</v>
      </c>
      <c r="F102" s="17">
        <v>332</v>
      </c>
      <c r="G102" s="16" t="s">
        <v>2332</v>
      </c>
      <c r="H102" s="17">
        <v>194</v>
      </c>
      <c r="I102" s="16" t="s">
        <v>1353</v>
      </c>
      <c r="J102" s="17">
        <v>526</v>
      </c>
    </row>
    <row r="103" spans="1:10" x14ac:dyDescent="0.3">
      <c r="A103" s="7" t="s">
        <v>110</v>
      </c>
      <c r="B103" s="8">
        <v>0</v>
      </c>
      <c r="C103" s="20">
        <v>1</v>
      </c>
      <c r="D103" s="21"/>
      <c r="E103" s="15" t="s">
        <v>110</v>
      </c>
      <c r="F103" s="17">
        <v>0</v>
      </c>
      <c r="G103" s="16" t="s">
        <v>11</v>
      </c>
      <c r="H103" s="17">
        <v>0</v>
      </c>
      <c r="I103" s="16" t="s">
        <v>11</v>
      </c>
      <c r="J103" s="17">
        <v>0</v>
      </c>
    </row>
    <row r="104" spans="1:10" x14ac:dyDescent="0.3">
      <c r="A104" s="7" t="s">
        <v>111</v>
      </c>
      <c r="B104" s="8">
        <v>296</v>
      </c>
      <c r="C104" s="20">
        <v>1205</v>
      </c>
      <c r="D104" s="21"/>
      <c r="E104" s="15" t="s">
        <v>111</v>
      </c>
      <c r="F104" s="17">
        <v>161</v>
      </c>
      <c r="G104" s="16" t="s">
        <v>2333</v>
      </c>
      <c r="H104" s="17">
        <v>123</v>
      </c>
      <c r="I104" s="16" t="s">
        <v>2334</v>
      </c>
      <c r="J104" s="17">
        <v>284</v>
      </c>
    </row>
    <row r="105" spans="1:10" x14ac:dyDescent="0.3">
      <c r="A105" s="7" t="s">
        <v>112</v>
      </c>
      <c r="B105" s="8">
        <v>0</v>
      </c>
      <c r="C105" s="20">
        <v>10</v>
      </c>
      <c r="D105" s="21"/>
      <c r="E105" s="15" t="s">
        <v>112</v>
      </c>
      <c r="F105" s="17">
        <v>0</v>
      </c>
      <c r="G105" s="16" t="s">
        <v>11</v>
      </c>
      <c r="H105" s="17">
        <v>0</v>
      </c>
      <c r="I105" s="16" t="s">
        <v>11</v>
      </c>
      <c r="J105" s="17">
        <v>0</v>
      </c>
    </row>
    <row r="106" spans="1:10" x14ac:dyDescent="0.3">
      <c r="A106" s="7" t="s">
        <v>113</v>
      </c>
      <c r="B106" s="8">
        <v>352</v>
      </c>
      <c r="C106" s="20">
        <v>1353</v>
      </c>
      <c r="D106" s="21"/>
      <c r="E106" s="15" t="s">
        <v>113</v>
      </c>
      <c r="F106" s="17">
        <v>188</v>
      </c>
      <c r="G106" s="16" t="s">
        <v>2335</v>
      </c>
      <c r="H106" s="17">
        <v>138</v>
      </c>
      <c r="I106" s="16" t="s">
        <v>2336</v>
      </c>
      <c r="J106" s="17">
        <v>326</v>
      </c>
    </row>
    <row r="107" spans="1:10" x14ac:dyDescent="0.3">
      <c r="A107" s="7" t="s">
        <v>114</v>
      </c>
      <c r="B107" s="8">
        <v>0</v>
      </c>
      <c r="C107" s="20">
        <v>1</v>
      </c>
      <c r="D107" s="21"/>
      <c r="E107" s="15" t="s">
        <v>114</v>
      </c>
      <c r="F107" s="17">
        <v>0</v>
      </c>
      <c r="G107" s="16" t="s">
        <v>11</v>
      </c>
      <c r="H107" s="17">
        <v>0</v>
      </c>
      <c r="I107" s="16" t="s">
        <v>11</v>
      </c>
      <c r="J107" s="17">
        <v>0</v>
      </c>
    </row>
    <row r="108" spans="1:10" x14ac:dyDescent="0.3">
      <c r="A108" s="7" t="s">
        <v>115</v>
      </c>
      <c r="B108" s="8">
        <v>19</v>
      </c>
      <c r="C108" s="20">
        <v>85</v>
      </c>
      <c r="D108" s="21"/>
      <c r="E108" s="15" t="s">
        <v>115</v>
      </c>
      <c r="F108" s="17">
        <v>12</v>
      </c>
      <c r="G108" s="16" t="s">
        <v>1785</v>
      </c>
      <c r="H108" s="17">
        <v>5</v>
      </c>
      <c r="I108" s="16" t="s">
        <v>1786</v>
      </c>
      <c r="J108" s="17">
        <v>17</v>
      </c>
    </row>
    <row r="109" spans="1:10" x14ac:dyDescent="0.3">
      <c r="A109" s="7" t="s">
        <v>116</v>
      </c>
      <c r="B109" s="8">
        <v>0</v>
      </c>
      <c r="C109" s="20">
        <v>0</v>
      </c>
      <c r="D109" s="21"/>
      <c r="E109" s="15" t="s">
        <v>116</v>
      </c>
      <c r="F109" s="17">
        <v>0</v>
      </c>
      <c r="G109" s="16" t="s">
        <v>11</v>
      </c>
      <c r="H109" s="17">
        <v>0</v>
      </c>
      <c r="I109" s="16" t="s">
        <v>11</v>
      </c>
      <c r="J109" s="17">
        <v>0</v>
      </c>
    </row>
    <row r="110" spans="1:10" x14ac:dyDescent="0.3">
      <c r="A110" s="7" t="s">
        <v>117</v>
      </c>
      <c r="B110" s="8">
        <v>159</v>
      </c>
      <c r="C110" s="20">
        <v>930</v>
      </c>
      <c r="D110" s="21"/>
      <c r="E110" s="15" t="s">
        <v>117</v>
      </c>
      <c r="F110" s="17">
        <v>79</v>
      </c>
      <c r="G110" s="16" t="s">
        <v>2337</v>
      </c>
      <c r="H110" s="17">
        <v>70</v>
      </c>
      <c r="I110" s="16" t="s">
        <v>2338</v>
      </c>
      <c r="J110" s="17">
        <v>149</v>
      </c>
    </row>
    <row r="111" spans="1:10" x14ac:dyDescent="0.3">
      <c r="A111" s="7" t="s">
        <v>118</v>
      </c>
      <c r="B111" s="8">
        <v>233</v>
      </c>
      <c r="C111" s="20">
        <v>1046</v>
      </c>
      <c r="D111" s="21"/>
      <c r="E111" s="15" t="s">
        <v>118</v>
      </c>
      <c r="F111" s="17">
        <v>124</v>
      </c>
      <c r="G111" s="16" t="s">
        <v>2081</v>
      </c>
      <c r="H111" s="17">
        <v>95</v>
      </c>
      <c r="I111" s="16" t="s">
        <v>2082</v>
      </c>
      <c r="J111" s="17">
        <v>219</v>
      </c>
    </row>
    <row r="112" spans="1:10" x14ac:dyDescent="0.3">
      <c r="A112" s="7" t="s">
        <v>119</v>
      </c>
      <c r="B112" s="8">
        <v>0</v>
      </c>
      <c r="C112" s="20">
        <v>3</v>
      </c>
      <c r="D112" s="21"/>
      <c r="E112" s="15" t="s">
        <v>119</v>
      </c>
      <c r="F112" s="17">
        <v>0</v>
      </c>
      <c r="G112" s="16" t="s">
        <v>11</v>
      </c>
      <c r="H112" s="17">
        <v>0</v>
      </c>
      <c r="I112" s="16" t="s">
        <v>11</v>
      </c>
      <c r="J112" s="17">
        <v>0</v>
      </c>
    </row>
    <row r="113" spans="1:10" x14ac:dyDescent="0.3">
      <c r="A113" s="7" t="s">
        <v>120</v>
      </c>
      <c r="B113" s="8">
        <v>242</v>
      </c>
      <c r="C113" s="20">
        <v>658</v>
      </c>
      <c r="D113" s="21"/>
      <c r="E113" s="15" t="s">
        <v>120</v>
      </c>
      <c r="F113" s="17">
        <v>178</v>
      </c>
      <c r="G113" s="16" t="s">
        <v>2339</v>
      </c>
      <c r="H113" s="17">
        <v>51</v>
      </c>
      <c r="I113" s="16" t="s">
        <v>2340</v>
      </c>
      <c r="J113" s="17">
        <v>229</v>
      </c>
    </row>
    <row r="114" spans="1:10" x14ac:dyDescent="0.3">
      <c r="A114" s="7" t="s">
        <v>121</v>
      </c>
      <c r="B114" s="8">
        <v>0</v>
      </c>
      <c r="C114" s="20">
        <v>3</v>
      </c>
      <c r="D114" s="21"/>
      <c r="E114" s="15" t="s">
        <v>121</v>
      </c>
      <c r="F114" s="17">
        <v>0</v>
      </c>
      <c r="G114" s="16" t="s">
        <v>11</v>
      </c>
      <c r="H114" s="17">
        <v>0</v>
      </c>
      <c r="I114" s="16" t="s">
        <v>11</v>
      </c>
      <c r="J114" s="17">
        <v>0</v>
      </c>
    </row>
    <row r="115" spans="1:10" x14ac:dyDescent="0.3">
      <c r="A115" s="7" t="s">
        <v>122</v>
      </c>
      <c r="B115" s="8">
        <v>211</v>
      </c>
      <c r="C115" s="20">
        <v>725</v>
      </c>
      <c r="D115" s="21"/>
      <c r="E115" s="15" t="s">
        <v>122</v>
      </c>
      <c r="F115" s="17">
        <v>93</v>
      </c>
      <c r="G115" s="16" t="s">
        <v>2341</v>
      </c>
      <c r="H115" s="17">
        <v>109</v>
      </c>
      <c r="I115" s="16" t="s">
        <v>2342</v>
      </c>
      <c r="J115" s="17">
        <v>202</v>
      </c>
    </row>
    <row r="116" spans="1:10" x14ac:dyDescent="0.3">
      <c r="A116" s="7" t="s">
        <v>123</v>
      </c>
      <c r="B116" s="8">
        <v>0</v>
      </c>
      <c r="C116" s="20">
        <v>0</v>
      </c>
      <c r="D116" s="21"/>
      <c r="E116" s="15" t="s">
        <v>123</v>
      </c>
      <c r="F116" s="17">
        <v>0</v>
      </c>
      <c r="G116" s="16" t="s">
        <v>11</v>
      </c>
      <c r="H116" s="17">
        <v>0</v>
      </c>
      <c r="I116" s="16" t="s">
        <v>11</v>
      </c>
      <c r="J116" s="17">
        <v>0</v>
      </c>
    </row>
    <row r="117" spans="1:10" x14ac:dyDescent="0.3">
      <c r="A117" s="7" t="s">
        <v>124</v>
      </c>
      <c r="B117" s="8">
        <v>147</v>
      </c>
      <c r="C117" s="20">
        <v>930</v>
      </c>
      <c r="D117" s="21"/>
      <c r="E117" s="15" t="s">
        <v>124</v>
      </c>
      <c r="F117" s="17">
        <v>92</v>
      </c>
      <c r="G117" s="16" t="s">
        <v>2343</v>
      </c>
      <c r="H117" s="17">
        <v>44</v>
      </c>
      <c r="I117" s="16" t="s">
        <v>2344</v>
      </c>
      <c r="J117" s="17">
        <v>136</v>
      </c>
    </row>
    <row r="118" spans="1:10" x14ac:dyDescent="0.3">
      <c r="A118" s="7" t="s">
        <v>125</v>
      </c>
      <c r="B118" s="8">
        <v>0</v>
      </c>
      <c r="C118" s="20">
        <v>0</v>
      </c>
      <c r="D118" s="21"/>
      <c r="E118" s="15" t="s">
        <v>125</v>
      </c>
      <c r="F118" s="17">
        <v>0</v>
      </c>
      <c r="G118" s="16" t="s">
        <v>11</v>
      </c>
      <c r="H118" s="17">
        <v>0</v>
      </c>
      <c r="I118" s="16" t="s">
        <v>11</v>
      </c>
      <c r="J118" s="17">
        <v>0</v>
      </c>
    </row>
    <row r="119" spans="1:10" x14ac:dyDescent="0.3">
      <c r="A119" s="7" t="s">
        <v>126</v>
      </c>
      <c r="B119" s="8">
        <v>327</v>
      </c>
      <c r="C119" s="20">
        <v>1346</v>
      </c>
      <c r="D119" s="21"/>
      <c r="E119" s="15" t="s">
        <v>126</v>
      </c>
      <c r="F119" s="17">
        <v>152</v>
      </c>
      <c r="G119" s="16" t="s">
        <v>2345</v>
      </c>
      <c r="H119" s="17">
        <v>147</v>
      </c>
      <c r="I119" s="16" t="s">
        <v>2346</v>
      </c>
      <c r="J119" s="17">
        <v>299</v>
      </c>
    </row>
    <row r="120" spans="1:10" x14ac:dyDescent="0.3">
      <c r="A120" s="7" t="s">
        <v>127</v>
      </c>
      <c r="B120" s="8">
        <v>1</v>
      </c>
      <c r="C120" s="20">
        <v>9</v>
      </c>
      <c r="D120" s="21"/>
      <c r="E120" s="15" t="s">
        <v>127</v>
      </c>
      <c r="F120" s="18" t="s">
        <v>2941</v>
      </c>
      <c r="G120" s="18" t="s">
        <v>2941</v>
      </c>
      <c r="H120" s="18" t="s">
        <v>2941</v>
      </c>
      <c r="I120" s="18" t="s">
        <v>2941</v>
      </c>
      <c r="J120" s="18" t="s">
        <v>2941</v>
      </c>
    </row>
    <row r="121" spans="1:10" x14ac:dyDescent="0.3">
      <c r="A121" s="7" t="s">
        <v>128</v>
      </c>
      <c r="B121" s="8">
        <v>137</v>
      </c>
      <c r="C121" s="20">
        <v>742</v>
      </c>
      <c r="D121" s="21"/>
      <c r="E121" s="15" t="s">
        <v>128</v>
      </c>
      <c r="F121" s="17">
        <v>73</v>
      </c>
      <c r="G121" s="16" t="s">
        <v>1081</v>
      </c>
      <c r="H121" s="17">
        <v>49</v>
      </c>
      <c r="I121" s="16" t="s">
        <v>1082</v>
      </c>
      <c r="J121" s="17">
        <v>122</v>
      </c>
    </row>
    <row r="122" spans="1:10" x14ac:dyDescent="0.3">
      <c r="A122" s="7" t="s">
        <v>129</v>
      </c>
      <c r="B122" s="8">
        <v>0</v>
      </c>
      <c r="C122" s="20">
        <v>0</v>
      </c>
      <c r="D122" s="21"/>
      <c r="E122" s="15" t="s">
        <v>129</v>
      </c>
      <c r="F122" s="17">
        <v>0</v>
      </c>
      <c r="G122" s="16" t="s">
        <v>11</v>
      </c>
      <c r="H122" s="17">
        <v>0</v>
      </c>
      <c r="I122" s="16" t="s">
        <v>11</v>
      </c>
      <c r="J122" s="17">
        <v>0</v>
      </c>
    </row>
    <row r="123" spans="1:10" x14ac:dyDescent="0.3">
      <c r="A123" s="7" t="s">
        <v>130</v>
      </c>
      <c r="B123" s="8">
        <v>0</v>
      </c>
      <c r="C123" s="20">
        <v>0</v>
      </c>
      <c r="D123" s="21"/>
      <c r="E123" s="15" t="s">
        <v>130</v>
      </c>
      <c r="F123" s="17">
        <v>0</v>
      </c>
      <c r="G123" s="16" t="s">
        <v>11</v>
      </c>
      <c r="H123" s="17">
        <v>0</v>
      </c>
      <c r="I123" s="16" t="s">
        <v>11</v>
      </c>
      <c r="J123" s="17">
        <v>0</v>
      </c>
    </row>
    <row r="124" spans="1:10" x14ac:dyDescent="0.3">
      <c r="A124" s="7" t="s">
        <v>131</v>
      </c>
      <c r="B124" s="8">
        <v>169</v>
      </c>
      <c r="C124" s="20">
        <v>630</v>
      </c>
      <c r="D124" s="21"/>
      <c r="E124" s="15" t="s">
        <v>131</v>
      </c>
      <c r="F124" s="17">
        <v>73</v>
      </c>
      <c r="G124" s="16" t="s">
        <v>1726</v>
      </c>
      <c r="H124" s="17">
        <v>87</v>
      </c>
      <c r="I124" s="16" t="s">
        <v>1725</v>
      </c>
      <c r="J124" s="17">
        <v>160</v>
      </c>
    </row>
    <row r="125" spans="1:10" x14ac:dyDescent="0.3">
      <c r="A125" s="7" t="s">
        <v>132</v>
      </c>
      <c r="B125" s="8">
        <v>0</v>
      </c>
      <c r="C125" s="20">
        <v>2</v>
      </c>
      <c r="D125" s="21"/>
      <c r="E125" s="15" t="s">
        <v>132</v>
      </c>
      <c r="F125" s="17">
        <v>0</v>
      </c>
      <c r="G125" s="16" t="s">
        <v>11</v>
      </c>
      <c r="H125" s="17">
        <v>0</v>
      </c>
      <c r="I125" s="16" t="s">
        <v>11</v>
      </c>
      <c r="J125" s="17">
        <v>0</v>
      </c>
    </row>
    <row r="126" spans="1:10" x14ac:dyDescent="0.3">
      <c r="A126" s="7" t="s">
        <v>133</v>
      </c>
      <c r="B126" s="8">
        <v>203</v>
      </c>
      <c r="C126" s="20">
        <v>891</v>
      </c>
      <c r="D126" s="21"/>
      <c r="E126" s="15" t="s">
        <v>133</v>
      </c>
      <c r="F126" s="17">
        <v>114</v>
      </c>
      <c r="G126" s="16" t="s">
        <v>2347</v>
      </c>
      <c r="H126" s="17">
        <v>73</v>
      </c>
      <c r="I126" s="16" t="s">
        <v>2348</v>
      </c>
      <c r="J126" s="17">
        <v>187</v>
      </c>
    </row>
    <row r="127" spans="1:10" x14ac:dyDescent="0.3">
      <c r="A127" s="7" t="s">
        <v>134</v>
      </c>
      <c r="B127" s="8">
        <v>1</v>
      </c>
      <c r="C127" s="20">
        <v>11</v>
      </c>
      <c r="D127" s="21"/>
      <c r="E127" s="15" t="s">
        <v>134</v>
      </c>
      <c r="F127" s="18" t="s">
        <v>2941</v>
      </c>
      <c r="G127" s="18" t="s">
        <v>2941</v>
      </c>
      <c r="H127" s="18" t="s">
        <v>2941</v>
      </c>
      <c r="I127" s="18" t="s">
        <v>2941</v>
      </c>
      <c r="J127" s="18" t="s">
        <v>2941</v>
      </c>
    </row>
    <row r="128" spans="1:10" x14ac:dyDescent="0.3">
      <c r="A128" s="7" t="s">
        <v>135</v>
      </c>
      <c r="B128" s="8">
        <v>212</v>
      </c>
      <c r="C128" s="20">
        <v>970</v>
      </c>
      <c r="D128" s="21"/>
      <c r="E128" s="15" t="s">
        <v>135</v>
      </c>
      <c r="F128" s="17">
        <v>114</v>
      </c>
      <c r="G128" s="16" t="s">
        <v>2349</v>
      </c>
      <c r="H128" s="17">
        <v>75</v>
      </c>
      <c r="I128" s="16" t="s">
        <v>2350</v>
      </c>
      <c r="J128" s="17">
        <v>189</v>
      </c>
    </row>
    <row r="129" spans="1:10" x14ac:dyDescent="0.3">
      <c r="A129" s="7" t="s">
        <v>136</v>
      </c>
      <c r="B129" s="8">
        <v>160</v>
      </c>
      <c r="C129" s="20">
        <v>776</v>
      </c>
      <c r="D129" s="21"/>
      <c r="E129" s="15" t="s">
        <v>136</v>
      </c>
      <c r="F129" s="17">
        <v>66</v>
      </c>
      <c r="G129" s="16" t="s">
        <v>2351</v>
      </c>
      <c r="H129" s="17">
        <v>79</v>
      </c>
      <c r="I129" s="16" t="s">
        <v>2352</v>
      </c>
      <c r="J129" s="17">
        <v>145</v>
      </c>
    </row>
    <row r="130" spans="1:10" x14ac:dyDescent="0.3">
      <c r="A130" s="7" t="s">
        <v>137</v>
      </c>
      <c r="B130" s="8">
        <v>231</v>
      </c>
      <c r="C130" s="20">
        <v>1001</v>
      </c>
      <c r="D130" s="21"/>
      <c r="E130" s="15" t="s">
        <v>137</v>
      </c>
      <c r="F130" s="17">
        <v>126</v>
      </c>
      <c r="G130" s="16" t="s">
        <v>2353</v>
      </c>
      <c r="H130" s="17">
        <v>97</v>
      </c>
      <c r="I130" s="16" t="s">
        <v>2354</v>
      </c>
      <c r="J130" s="17">
        <v>223</v>
      </c>
    </row>
    <row r="131" spans="1:10" x14ac:dyDescent="0.3">
      <c r="A131" s="7" t="s">
        <v>138</v>
      </c>
      <c r="B131" s="8">
        <v>2</v>
      </c>
      <c r="C131" s="20">
        <v>6</v>
      </c>
      <c r="D131" s="21"/>
      <c r="E131" s="15" t="s">
        <v>138</v>
      </c>
      <c r="F131" s="18" t="s">
        <v>2941</v>
      </c>
      <c r="G131" s="18" t="s">
        <v>2941</v>
      </c>
      <c r="H131" s="18" t="s">
        <v>2941</v>
      </c>
      <c r="I131" s="18" t="s">
        <v>2941</v>
      </c>
      <c r="J131" s="18" t="s">
        <v>2941</v>
      </c>
    </row>
    <row r="132" spans="1:10" x14ac:dyDescent="0.3">
      <c r="A132" s="7" t="s">
        <v>139</v>
      </c>
      <c r="B132" s="8">
        <v>581</v>
      </c>
      <c r="C132" s="20">
        <v>1561</v>
      </c>
      <c r="D132" s="21"/>
      <c r="E132" s="15" t="s">
        <v>139</v>
      </c>
      <c r="F132" s="17">
        <v>357</v>
      </c>
      <c r="G132" s="16" t="s">
        <v>1241</v>
      </c>
      <c r="H132" s="17">
        <v>191</v>
      </c>
      <c r="I132" s="16" t="s">
        <v>1242</v>
      </c>
      <c r="J132" s="17">
        <v>548</v>
      </c>
    </row>
    <row r="133" spans="1:10" x14ac:dyDescent="0.3">
      <c r="A133" s="7" t="s">
        <v>140</v>
      </c>
      <c r="B133" s="8">
        <v>259</v>
      </c>
      <c r="C133" s="20">
        <v>574</v>
      </c>
      <c r="D133" s="21"/>
      <c r="E133" s="15" t="s">
        <v>140</v>
      </c>
      <c r="F133" s="17">
        <v>163</v>
      </c>
      <c r="G133" s="16" t="s">
        <v>2355</v>
      </c>
      <c r="H133" s="17">
        <v>80</v>
      </c>
      <c r="I133" s="16" t="s">
        <v>2356</v>
      </c>
      <c r="J133" s="17">
        <v>243</v>
      </c>
    </row>
    <row r="134" spans="1:10" x14ac:dyDescent="0.3">
      <c r="A134" s="7" t="s">
        <v>141</v>
      </c>
      <c r="B134" s="8">
        <v>202</v>
      </c>
      <c r="C134" s="20">
        <v>549</v>
      </c>
      <c r="D134" s="21"/>
      <c r="E134" s="15" t="s">
        <v>141</v>
      </c>
      <c r="F134" s="17">
        <v>137</v>
      </c>
      <c r="G134" s="16" t="s">
        <v>2357</v>
      </c>
      <c r="H134" s="17">
        <v>52</v>
      </c>
      <c r="I134" s="16" t="s">
        <v>2358</v>
      </c>
      <c r="J134" s="17">
        <v>189</v>
      </c>
    </row>
    <row r="135" spans="1:10" x14ac:dyDescent="0.3">
      <c r="A135" s="7" t="s">
        <v>142</v>
      </c>
      <c r="B135" s="8">
        <v>357</v>
      </c>
      <c r="C135" s="20">
        <v>919</v>
      </c>
      <c r="D135" s="21"/>
      <c r="E135" s="15" t="s">
        <v>142</v>
      </c>
      <c r="F135" s="17">
        <v>257</v>
      </c>
      <c r="G135" s="16" t="s">
        <v>548</v>
      </c>
      <c r="H135" s="17">
        <v>78</v>
      </c>
      <c r="I135" s="16" t="s">
        <v>549</v>
      </c>
      <c r="J135" s="17">
        <v>335</v>
      </c>
    </row>
    <row r="136" spans="1:10" x14ac:dyDescent="0.3">
      <c r="A136" s="7" t="s">
        <v>143</v>
      </c>
      <c r="B136" s="8">
        <v>399</v>
      </c>
      <c r="C136" s="20">
        <v>916</v>
      </c>
      <c r="D136" s="21"/>
      <c r="E136" s="15" t="s">
        <v>143</v>
      </c>
      <c r="F136" s="17">
        <v>293</v>
      </c>
      <c r="G136" s="16" t="s">
        <v>2359</v>
      </c>
      <c r="H136" s="17">
        <v>88</v>
      </c>
      <c r="I136" s="16" t="s">
        <v>2360</v>
      </c>
      <c r="J136" s="17">
        <v>381</v>
      </c>
    </row>
    <row r="137" spans="1:10" x14ac:dyDescent="0.3">
      <c r="A137" s="7" t="s">
        <v>144</v>
      </c>
      <c r="B137" s="8">
        <v>319</v>
      </c>
      <c r="C137" s="20">
        <v>869</v>
      </c>
      <c r="D137" s="21"/>
      <c r="E137" s="15" t="s">
        <v>144</v>
      </c>
      <c r="F137" s="17">
        <v>246</v>
      </c>
      <c r="G137" s="16" t="s">
        <v>2361</v>
      </c>
      <c r="H137" s="17">
        <v>61</v>
      </c>
      <c r="I137" s="16" t="s">
        <v>2362</v>
      </c>
      <c r="J137" s="17">
        <v>307</v>
      </c>
    </row>
    <row r="138" spans="1:10" x14ac:dyDescent="0.3">
      <c r="A138" s="7" t="s">
        <v>145</v>
      </c>
      <c r="B138" s="8">
        <v>398</v>
      </c>
      <c r="C138" s="20">
        <v>1037</v>
      </c>
      <c r="D138" s="21"/>
      <c r="E138" s="15" t="s">
        <v>145</v>
      </c>
      <c r="F138" s="17">
        <v>251</v>
      </c>
      <c r="G138" s="16" t="s">
        <v>2363</v>
      </c>
      <c r="H138" s="17">
        <v>119</v>
      </c>
      <c r="I138" s="16" t="s">
        <v>2364</v>
      </c>
      <c r="J138" s="17">
        <v>370</v>
      </c>
    </row>
    <row r="139" spans="1:10" x14ac:dyDescent="0.3">
      <c r="A139" s="7" t="s">
        <v>146</v>
      </c>
      <c r="B139" s="8">
        <v>357</v>
      </c>
      <c r="C139" s="20">
        <v>1071</v>
      </c>
      <c r="D139" s="21"/>
      <c r="E139" s="15" t="s">
        <v>146</v>
      </c>
      <c r="F139" s="17">
        <v>216</v>
      </c>
      <c r="G139" s="16" t="s">
        <v>2365</v>
      </c>
      <c r="H139" s="17">
        <v>122</v>
      </c>
      <c r="I139" s="16" t="s">
        <v>2366</v>
      </c>
      <c r="J139" s="17">
        <v>338</v>
      </c>
    </row>
    <row r="140" spans="1:10" x14ac:dyDescent="0.3">
      <c r="A140" s="7" t="s">
        <v>147</v>
      </c>
      <c r="B140" s="8">
        <v>0</v>
      </c>
      <c r="C140" s="20">
        <v>0</v>
      </c>
      <c r="D140" s="21"/>
      <c r="E140" s="15" t="s">
        <v>147</v>
      </c>
      <c r="F140" s="17">
        <v>0</v>
      </c>
      <c r="G140" s="16" t="s">
        <v>11</v>
      </c>
      <c r="H140" s="17">
        <v>0</v>
      </c>
      <c r="I140" s="16" t="s">
        <v>11</v>
      </c>
      <c r="J140" s="17">
        <v>0</v>
      </c>
    </row>
    <row r="141" spans="1:10" x14ac:dyDescent="0.3">
      <c r="A141" s="7" t="s">
        <v>148</v>
      </c>
      <c r="B141" s="8">
        <v>430</v>
      </c>
      <c r="C141" s="20">
        <v>1107</v>
      </c>
      <c r="D141" s="21"/>
      <c r="E141" s="15" t="s">
        <v>148</v>
      </c>
      <c r="F141" s="17">
        <v>253</v>
      </c>
      <c r="G141" s="16" t="s">
        <v>2367</v>
      </c>
      <c r="H141" s="17">
        <v>147</v>
      </c>
      <c r="I141" s="16" t="s">
        <v>2368</v>
      </c>
      <c r="J141" s="17">
        <v>400</v>
      </c>
    </row>
    <row r="142" spans="1:10" x14ac:dyDescent="0.3">
      <c r="A142" s="7" t="s">
        <v>149</v>
      </c>
      <c r="B142" s="8">
        <v>394</v>
      </c>
      <c r="C142" s="20">
        <v>942</v>
      </c>
      <c r="D142" s="21"/>
      <c r="E142" s="15" t="s">
        <v>149</v>
      </c>
      <c r="F142" s="17">
        <v>231</v>
      </c>
      <c r="G142" s="16" t="s">
        <v>2129</v>
      </c>
      <c r="H142" s="17">
        <v>140</v>
      </c>
      <c r="I142" s="16" t="s">
        <v>2130</v>
      </c>
      <c r="J142" s="17">
        <v>371</v>
      </c>
    </row>
    <row r="143" spans="1:10" x14ac:dyDescent="0.3">
      <c r="A143" s="7" t="s">
        <v>150</v>
      </c>
      <c r="B143" s="8">
        <v>296</v>
      </c>
      <c r="C143" s="20">
        <v>782</v>
      </c>
      <c r="D143" s="21"/>
      <c r="E143" s="15" t="s">
        <v>150</v>
      </c>
      <c r="F143" s="17">
        <v>168</v>
      </c>
      <c r="G143" s="16" t="s">
        <v>2369</v>
      </c>
      <c r="H143" s="17">
        <v>94</v>
      </c>
      <c r="I143" s="16" t="s">
        <v>2370</v>
      </c>
      <c r="J143" s="17">
        <v>262</v>
      </c>
    </row>
    <row r="144" spans="1:10" x14ac:dyDescent="0.3">
      <c r="A144" s="7" t="s">
        <v>151</v>
      </c>
      <c r="B144" s="8">
        <v>0</v>
      </c>
      <c r="C144" s="20">
        <v>0</v>
      </c>
      <c r="D144" s="21"/>
      <c r="E144" s="15" t="s">
        <v>151</v>
      </c>
      <c r="F144" s="17">
        <v>0</v>
      </c>
      <c r="G144" s="16" t="s">
        <v>11</v>
      </c>
      <c r="H144" s="17">
        <v>0</v>
      </c>
      <c r="I144" s="16" t="s">
        <v>11</v>
      </c>
      <c r="J144" s="17">
        <v>0</v>
      </c>
    </row>
    <row r="145" spans="1:10" x14ac:dyDescent="0.3">
      <c r="A145" s="7" t="s">
        <v>152</v>
      </c>
      <c r="B145" s="8">
        <v>327</v>
      </c>
      <c r="C145" s="20">
        <v>845</v>
      </c>
      <c r="D145" s="21"/>
      <c r="E145" s="15" t="s">
        <v>152</v>
      </c>
      <c r="F145" s="17">
        <v>229</v>
      </c>
      <c r="G145" s="16" t="s">
        <v>2371</v>
      </c>
      <c r="H145" s="17">
        <v>76</v>
      </c>
      <c r="I145" s="16" t="s">
        <v>2372</v>
      </c>
      <c r="J145" s="17">
        <v>305</v>
      </c>
    </row>
    <row r="146" spans="1:10" x14ac:dyDescent="0.3">
      <c r="A146" s="7" t="s">
        <v>153</v>
      </c>
      <c r="B146" s="8">
        <v>122</v>
      </c>
      <c r="C146" s="20">
        <v>555</v>
      </c>
      <c r="D146" s="21"/>
      <c r="E146" s="15" t="s">
        <v>153</v>
      </c>
      <c r="F146" s="17">
        <v>76</v>
      </c>
      <c r="G146" s="16" t="s">
        <v>2316</v>
      </c>
      <c r="H146" s="17">
        <v>45</v>
      </c>
      <c r="I146" s="16" t="s">
        <v>2317</v>
      </c>
      <c r="J146" s="17">
        <v>121</v>
      </c>
    </row>
    <row r="147" spans="1:10" x14ac:dyDescent="0.3">
      <c r="A147" s="7" t="s">
        <v>154</v>
      </c>
      <c r="B147" s="8">
        <v>331</v>
      </c>
      <c r="C147" s="20">
        <v>814</v>
      </c>
      <c r="D147" s="21"/>
      <c r="E147" s="15" t="s">
        <v>154</v>
      </c>
      <c r="F147" s="17">
        <v>205</v>
      </c>
      <c r="G147" s="16" t="s">
        <v>1523</v>
      </c>
      <c r="H147" s="17">
        <v>97</v>
      </c>
      <c r="I147" s="16" t="s">
        <v>1524</v>
      </c>
      <c r="J147" s="17">
        <v>302</v>
      </c>
    </row>
    <row r="148" spans="1:10" x14ac:dyDescent="0.3">
      <c r="A148" s="7" t="s">
        <v>155</v>
      </c>
      <c r="B148" s="8">
        <v>176</v>
      </c>
      <c r="C148" s="20">
        <v>850</v>
      </c>
      <c r="D148" s="21"/>
      <c r="E148" s="15" t="s">
        <v>155</v>
      </c>
      <c r="F148" s="17">
        <v>100</v>
      </c>
      <c r="G148" s="16" t="s">
        <v>1993</v>
      </c>
      <c r="H148" s="17">
        <v>69</v>
      </c>
      <c r="I148" s="16" t="s">
        <v>1994</v>
      </c>
      <c r="J148" s="17">
        <v>169</v>
      </c>
    </row>
    <row r="149" spans="1:10" x14ac:dyDescent="0.3">
      <c r="A149" s="7" t="s">
        <v>156</v>
      </c>
      <c r="B149" s="8">
        <v>458</v>
      </c>
      <c r="C149" s="20">
        <v>1105</v>
      </c>
      <c r="D149" s="21"/>
      <c r="E149" s="15" t="s">
        <v>156</v>
      </c>
      <c r="F149" s="17">
        <v>257</v>
      </c>
      <c r="G149" s="16" t="s">
        <v>2373</v>
      </c>
      <c r="H149" s="17">
        <v>176</v>
      </c>
      <c r="I149" s="16" t="s">
        <v>2374</v>
      </c>
      <c r="J149" s="17">
        <v>433</v>
      </c>
    </row>
    <row r="150" spans="1:10" x14ac:dyDescent="0.3">
      <c r="A150" s="7" t="s">
        <v>157</v>
      </c>
      <c r="B150" s="8">
        <v>248</v>
      </c>
      <c r="C150" s="20">
        <v>682</v>
      </c>
      <c r="D150" s="21"/>
      <c r="E150" s="15" t="s">
        <v>157</v>
      </c>
      <c r="F150" s="17">
        <v>125</v>
      </c>
      <c r="G150" s="16" t="s">
        <v>512</v>
      </c>
      <c r="H150" s="17">
        <v>100</v>
      </c>
      <c r="I150" s="16" t="s">
        <v>513</v>
      </c>
      <c r="J150" s="17">
        <v>225</v>
      </c>
    </row>
    <row r="151" spans="1:10" x14ac:dyDescent="0.3">
      <c r="A151" s="7" t="s">
        <v>158</v>
      </c>
      <c r="B151" s="8">
        <v>370</v>
      </c>
      <c r="C151" s="20">
        <v>811</v>
      </c>
      <c r="D151" s="21"/>
      <c r="E151" s="15" t="s">
        <v>158</v>
      </c>
      <c r="F151" s="17">
        <v>203</v>
      </c>
      <c r="G151" s="16" t="s">
        <v>1432</v>
      </c>
      <c r="H151" s="17">
        <v>139</v>
      </c>
      <c r="I151" s="16" t="s">
        <v>1431</v>
      </c>
      <c r="J151" s="17">
        <v>342</v>
      </c>
    </row>
    <row r="152" spans="1:10" x14ac:dyDescent="0.3">
      <c r="A152" s="7" t="s">
        <v>159</v>
      </c>
      <c r="B152" s="8">
        <v>171</v>
      </c>
      <c r="C152" s="20">
        <v>628</v>
      </c>
      <c r="D152" s="21"/>
      <c r="E152" s="15" t="s">
        <v>159</v>
      </c>
      <c r="F152" s="17">
        <v>71</v>
      </c>
      <c r="G152" s="16" t="s">
        <v>2375</v>
      </c>
      <c r="H152" s="17">
        <v>88</v>
      </c>
      <c r="I152" s="16" t="s">
        <v>2376</v>
      </c>
      <c r="J152" s="17">
        <v>159</v>
      </c>
    </row>
    <row r="153" spans="1:10" x14ac:dyDescent="0.3">
      <c r="A153" s="7" t="s">
        <v>160</v>
      </c>
      <c r="B153" s="8">
        <v>123</v>
      </c>
      <c r="C153" s="20">
        <v>390</v>
      </c>
      <c r="D153" s="21"/>
      <c r="E153" s="15" t="s">
        <v>160</v>
      </c>
      <c r="F153" s="17">
        <v>56</v>
      </c>
      <c r="G153" s="16" t="s">
        <v>2377</v>
      </c>
      <c r="H153" s="17">
        <v>53</v>
      </c>
      <c r="I153" s="16" t="s">
        <v>2378</v>
      </c>
      <c r="J153" s="17">
        <v>109</v>
      </c>
    </row>
    <row r="154" spans="1:10" x14ac:dyDescent="0.3">
      <c r="A154" s="7" t="s">
        <v>161</v>
      </c>
      <c r="B154" s="8">
        <v>205</v>
      </c>
      <c r="C154" s="20">
        <v>540</v>
      </c>
      <c r="D154" s="21"/>
      <c r="E154" s="15" t="s">
        <v>161</v>
      </c>
      <c r="F154" s="17">
        <v>104</v>
      </c>
      <c r="G154" s="16" t="s">
        <v>2039</v>
      </c>
      <c r="H154" s="17">
        <v>79</v>
      </c>
      <c r="I154" s="16" t="s">
        <v>2040</v>
      </c>
      <c r="J154" s="17">
        <v>183</v>
      </c>
    </row>
    <row r="155" spans="1:10" x14ac:dyDescent="0.3">
      <c r="A155" s="7" t="s">
        <v>162</v>
      </c>
      <c r="B155" s="8">
        <v>333</v>
      </c>
      <c r="C155" s="20">
        <v>898</v>
      </c>
      <c r="D155" s="21"/>
      <c r="E155" s="15" t="s">
        <v>162</v>
      </c>
      <c r="F155" s="17">
        <v>173</v>
      </c>
      <c r="G155" s="16" t="s">
        <v>2379</v>
      </c>
      <c r="H155" s="17">
        <v>133</v>
      </c>
      <c r="I155" s="16" t="s">
        <v>2380</v>
      </c>
      <c r="J155" s="17">
        <v>306</v>
      </c>
    </row>
    <row r="156" spans="1:10" x14ac:dyDescent="0.3">
      <c r="A156" s="7" t="s">
        <v>163</v>
      </c>
      <c r="B156" s="8">
        <v>90</v>
      </c>
      <c r="C156" s="20">
        <v>511</v>
      </c>
      <c r="D156" s="21"/>
      <c r="E156" s="15" t="s">
        <v>163</v>
      </c>
      <c r="F156" s="17">
        <v>41</v>
      </c>
      <c r="G156" s="16" t="s">
        <v>1998</v>
      </c>
      <c r="H156" s="17">
        <v>42</v>
      </c>
      <c r="I156" s="16" t="s">
        <v>1997</v>
      </c>
      <c r="J156" s="17">
        <v>83</v>
      </c>
    </row>
    <row r="157" spans="1:10" x14ac:dyDescent="0.3">
      <c r="A157" s="7" t="s">
        <v>164</v>
      </c>
      <c r="B157" s="8">
        <v>151</v>
      </c>
      <c r="C157" s="20">
        <v>967</v>
      </c>
      <c r="D157" s="21"/>
      <c r="E157" s="15" t="s">
        <v>164</v>
      </c>
      <c r="F157" s="17">
        <v>88</v>
      </c>
      <c r="G157" s="16" t="s">
        <v>2381</v>
      </c>
      <c r="H157" s="17">
        <v>54</v>
      </c>
      <c r="I157" s="16" t="s">
        <v>2382</v>
      </c>
      <c r="J157" s="17">
        <v>142</v>
      </c>
    </row>
    <row r="158" spans="1:10" x14ac:dyDescent="0.3">
      <c r="A158" s="7" t="s">
        <v>165</v>
      </c>
      <c r="B158" s="8">
        <v>79</v>
      </c>
      <c r="C158" s="20">
        <v>457</v>
      </c>
      <c r="D158" s="21"/>
      <c r="E158" s="15" t="s">
        <v>165</v>
      </c>
      <c r="F158" s="17">
        <v>56</v>
      </c>
      <c r="G158" s="16" t="s">
        <v>977</v>
      </c>
      <c r="H158" s="17">
        <v>21</v>
      </c>
      <c r="I158" s="16" t="s">
        <v>978</v>
      </c>
      <c r="J158" s="17">
        <v>77</v>
      </c>
    </row>
    <row r="159" spans="1:10" x14ac:dyDescent="0.3">
      <c r="A159" s="7" t="s">
        <v>166</v>
      </c>
      <c r="B159" s="8">
        <v>212</v>
      </c>
      <c r="C159" s="20">
        <v>859</v>
      </c>
      <c r="D159" s="21"/>
      <c r="E159" s="15" t="s">
        <v>166</v>
      </c>
      <c r="F159" s="17">
        <v>123</v>
      </c>
      <c r="G159" s="16" t="s">
        <v>2383</v>
      </c>
      <c r="H159" s="17">
        <v>83</v>
      </c>
      <c r="I159" s="16" t="s">
        <v>2384</v>
      </c>
      <c r="J159" s="17">
        <v>206</v>
      </c>
    </row>
    <row r="160" spans="1:10" x14ac:dyDescent="0.3">
      <c r="A160" s="7" t="s">
        <v>167</v>
      </c>
      <c r="B160" s="8">
        <v>227</v>
      </c>
      <c r="C160" s="20">
        <v>716</v>
      </c>
      <c r="D160" s="21"/>
      <c r="E160" s="15" t="s">
        <v>167</v>
      </c>
      <c r="F160" s="17">
        <v>124</v>
      </c>
      <c r="G160" s="16" t="s">
        <v>2385</v>
      </c>
      <c r="H160" s="17">
        <v>86</v>
      </c>
      <c r="I160" s="16" t="s">
        <v>2386</v>
      </c>
      <c r="J160" s="17">
        <v>210</v>
      </c>
    </row>
    <row r="161" spans="1:10" x14ac:dyDescent="0.3">
      <c r="A161" s="7" t="s">
        <v>168</v>
      </c>
      <c r="B161" s="8">
        <v>250</v>
      </c>
      <c r="C161" s="20">
        <v>879</v>
      </c>
      <c r="D161" s="21"/>
      <c r="E161" s="15" t="s">
        <v>168</v>
      </c>
      <c r="F161" s="17">
        <v>146</v>
      </c>
      <c r="G161" s="16" t="s">
        <v>2387</v>
      </c>
      <c r="H161" s="17">
        <v>91</v>
      </c>
      <c r="I161" s="16" t="s">
        <v>2388</v>
      </c>
      <c r="J161" s="17">
        <v>237</v>
      </c>
    </row>
    <row r="162" spans="1:10" x14ac:dyDescent="0.3">
      <c r="A162" s="7" t="s">
        <v>169</v>
      </c>
      <c r="B162" s="8">
        <v>174</v>
      </c>
      <c r="C162" s="20">
        <v>613</v>
      </c>
      <c r="D162" s="21"/>
      <c r="E162" s="15" t="s">
        <v>169</v>
      </c>
      <c r="F162" s="17">
        <v>101</v>
      </c>
      <c r="G162" s="16" t="s">
        <v>2389</v>
      </c>
      <c r="H162" s="17">
        <v>60</v>
      </c>
      <c r="I162" s="16" t="s">
        <v>2390</v>
      </c>
      <c r="J162" s="17">
        <v>161</v>
      </c>
    </row>
    <row r="163" spans="1:10" x14ac:dyDescent="0.3">
      <c r="A163" s="7" t="s">
        <v>170</v>
      </c>
      <c r="B163" s="8">
        <v>290</v>
      </c>
      <c r="C163" s="20">
        <v>839</v>
      </c>
      <c r="D163" s="21"/>
      <c r="E163" s="15" t="s">
        <v>170</v>
      </c>
      <c r="F163" s="17">
        <v>177</v>
      </c>
      <c r="G163" s="16" t="s">
        <v>2391</v>
      </c>
      <c r="H163" s="17">
        <v>100</v>
      </c>
      <c r="I163" s="16" t="s">
        <v>2392</v>
      </c>
      <c r="J163" s="17">
        <v>277</v>
      </c>
    </row>
    <row r="164" spans="1:10" x14ac:dyDescent="0.3">
      <c r="A164" s="7" t="s">
        <v>171</v>
      </c>
      <c r="B164" s="8">
        <v>293</v>
      </c>
      <c r="C164" s="20">
        <v>704</v>
      </c>
      <c r="D164" s="21"/>
      <c r="E164" s="15" t="s">
        <v>171</v>
      </c>
      <c r="F164" s="17">
        <v>182</v>
      </c>
      <c r="G164" s="16" t="s">
        <v>2393</v>
      </c>
      <c r="H164" s="17">
        <v>96</v>
      </c>
      <c r="I164" s="16" t="s">
        <v>2394</v>
      </c>
      <c r="J164" s="17">
        <v>278</v>
      </c>
    </row>
    <row r="165" spans="1:10" x14ac:dyDescent="0.3">
      <c r="A165" s="7" t="s">
        <v>172</v>
      </c>
      <c r="B165" s="8">
        <v>253</v>
      </c>
      <c r="C165" s="20">
        <v>787</v>
      </c>
      <c r="D165" s="21"/>
      <c r="E165" s="15" t="s">
        <v>172</v>
      </c>
      <c r="F165" s="17">
        <v>139</v>
      </c>
      <c r="G165" s="16" t="s">
        <v>1926</v>
      </c>
      <c r="H165" s="17">
        <v>103</v>
      </c>
      <c r="I165" s="16" t="s">
        <v>1927</v>
      </c>
      <c r="J165" s="17">
        <v>242</v>
      </c>
    </row>
    <row r="166" spans="1:10" x14ac:dyDescent="0.3">
      <c r="A166" s="7" t="s">
        <v>173</v>
      </c>
      <c r="B166" s="8">
        <v>338</v>
      </c>
      <c r="C166" s="20">
        <v>1004</v>
      </c>
      <c r="D166" s="21"/>
      <c r="E166" s="15" t="s">
        <v>173</v>
      </c>
      <c r="F166" s="17">
        <v>202</v>
      </c>
      <c r="G166" s="16" t="s">
        <v>2395</v>
      </c>
      <c r="H166" s="17">
        <v>127</v>
      </c>
      <c r="I166" s="16" t="s">
        <v>2396</v>
      </c>
      <c r="J166" s="17">
        <v>329</v>
      </c>
    </row>
    <row r="167" spans="1:10" x14ac:dyDescent="0.3">
      <c r="A167" s="7" t="s">
        <v>174</v>
      </c>
      <c r="B167" s="8">
        <v>348</v>
      </c>
      <c r="C167" s="20">
        <v>857</v>
      </c>
      <c r="D167" s="21"/>
      <c r="E167" s="15" t="s">
        <v>174</v>
      </c>
      <c r="F167" s="17">
        <v>191</v>
      </c>
      <c r="G167" s="16" t="s">
        <v>2397</v>
      </c>
      <c r="H167" s="17">
        <v>137</v>
      </c>
      <c r="I167" s="16" t="s">
        <v>2398</v>
      </c>
      <c r="J167" s="17">
        <v>328</v>
      </c>
    </row>
    <row r="168" spans="1:10" x14ac:dyDescent="0.3">
      <c r="A168" s="7" t="s">
        <v>175</v>
      </c>
      <c r="B168" s="8">
        <v>355</v>
      </c>
      <c r="C168" s="20">
        <v>857</v>
      </c>
      <c r="D168" s="21"/>
      <c r="E168" s="15" t="s">
        <v>175</v>
      </c>
      <c r="F168" s="17">
        <v>208</v>
      </c>
      <c r="G168" s="16" t="s">
        <v>2399</v>
      </c>
      <c r="H168" s="17">
        <v>120</v>
      </c>
      <c r="I168" s="16" t="s">
        <v>2400</v>
      </c>
      <c r="J168" s="17">
        <v>328</v>
      </c>
    </row>
    <row r="169" spans="1:10" x14ac:dyDescent="0.3">
      <c r="A169" s="7" t="s">
        <v>176</v>
      </c>
      <c r="B169" s="8">
        <v>213</v>
      </c>
      <c r="C169" s="20">
        <v>558</v>
      </c>
      <c r="D169" s="21"/>
      <c r="E169" s="15" t="s">
        <v>176</v>
      </c>
      <c r="F169" s="17">
        <v>128</v>
      </c>
      <c r="G169" s="16" t="s">
        <v>848</v>
      </c>
      <c r="H169" s="17">
        <v>69</v>
      </c>
      <c r="I169" s="16" t="s">
        <v>849</v>
      </c>
      <c r="J169" s="17">
        <v>197</v>
      </c>
    </row>
    <row r="170" spans="1:10" x14ac:dyDescent="0.3">
      <c r="A170" s="7" t="s">
        <v>177</v>
      </c>
      <c r="B170" s="8">
        <v>229</v>
      </c>
      <c r="C170" s="20">
        <v>638</v>
      </c>
      <c r="D170" s="21"/>
      <c r="E170" s="15" t="s">
        <v>177</v>
      </c>
      <c r="F170" s="17">
        <v>131</v>
      </c>
      <c r="G170" s="16" t="s">
        <v>2401</v>
      </c>
      <c r="H170" s="17">
        <v>80</v>
      </c>
      <c r="I170" s="16" t="s">
        <v>2402</v>
      </c>
      <c r="J170" s="17">
        <v>211</v>
      </c>
    </row>
    <row r="171" spans="1:10" x14ac:dyDescent="0.3">
      <c r="A171" s="7" t="s">
        <v>178</v>
      </c>
      <c r="B171" s="8">
        <v>248</v>
      </c>
      <c r="C171" s="20">
        <v>875</v>
      </c>
      <c r="D171" s="21"/>
      <c r="E171" s="15" t="s">
        <v>178</v>
      </c>
      <c r="F171" s="17">
        <v>163</v>
      </c>
      <c r="G171" s="16" t="s">
        <v>2403</v>
      </c>
      <c r="H171" s="17">
        <v>77</v>
      </c>
      <c r="I171" s="16" t="s">
        <v>2404</v>
      </c>
      <c r="J171" s="17">
        <v>240</v>
      </c>
    </row>
    <row r="172" spans="1:10" x14ac:dyDescent="0.3">
      <c r="A172" s="7" t="s">
        <v>179</v>
      </c>
      <c r="B172" s="8">
        <v>284</v>
      </c>
      <c r="C172" s="20">
        <v>834</v>
      </c>
      <c r="D172" s="21"/>
      <c r="E172" s="15" t="s">
        <v>179</v>
      </c>
      <c r="F172" s="17">
        <v>147</v>
      </c>
      <c r="G172" s="16" t="s">
        <v>1123</v>
      </c>
      <c r="H172" s="17">
        <v>126</v>
      </c>
      <c r="I172" s="16" t="s">
        <v>1124</v>
      </c>
      <c r="J172" s="17">
        <v>273</v>
      </c>
    </row>
    <row r="173" spans="1:10" x14ac:dyDescent="0.3">
      <c r="A173" s="7" t="s">
        <v>180</v>
      </c>
      <c r="B173" s="8">
        <v>377</v>
      </c>
      <c r="C173" s="20">
        <v>1051</v>
      </c>
      <c r="D173" s="21"/>
      <c r="E173" s="15" t="s">
        <v>180</v>
      </c>
      <c r="F173" s="17">
        <v>222</v>
      </c>
      <c r="G173" s="16" t="s">
        <v>1651</v>
      </c>
      <c r="H173" s="17">
        <v>136</v>
      </c>
      <c r="I173" s="16" t="s">
        <v>1652</v>
      </c>
      <c r="J173" s="17">
        <v>358</v>
      </c>
    </row>
    <row r="174" spans="1:10" x14ac:dyDescent="0.3">
      <c r="A174" s="7" t="s">
        <v>181</v>
      </c>
      <c r="B174" s="8">
        <v>329</v>
      </c>
      <c r="C174" s="20">
        <v>827</v>
      </c>
      <c r="D174" s="21"/>
      <c r="E174" s="15" t="s">
        <v>181</v>
      </c>
      <c r="F174" s="17">
        <v>200</v>
      </c>
      <c r="G174" s="16" t="s">
        <v>433</v>
      </c>
      <c r="H174" s="17">
        <v>100</v>
      </c>
      <c r="I174" s="16" t="s">
        <v>434</v>
      </c>
      <c r="J174" s="17">
        <v>300</v>
      </c>
    </row>
    <row r="175" spans="1:10" x14ac:dyDescent="0.3">
      <c r="A175" s="7" t="s">
        <v>182</v>
      </c>
      <c r="B175" s="8">
        <v>315</v>
      </c>
      <c r="C175" s="20">
        <v>711</v>
      </c>
      <c r="D175" s="21"/>
      <c r="E175" s="15" t="s">
        <v>182</v>
      </c>
      <c r="F175" s="17">
        <v>175</v>
      </c>
      <c r="G175" s="16" t="s">
        <v>2405</v>
      </c>
      <c r="H175" s="17">
        <v>119</v>
      </c>
      <c r="I175" s="16" t="s">
        <v>2406</v>
      </c>
      <c r="J175" s="17">
        <v>294</v>
      </c>
    </row>
    <row r="176" spans="1:10" x14ac:dyDescent="0.3">
      <c r="A176" s="7" t="s">
        <v>183</v>
      </c>
      <c r="B176" s="8">
        <v>270</v>
      </c>
      <c r="C176" s="20">
        <v>647</v>
      </c>
      <c r="D176" s="21"/>
      <c r="E176" s="15" t="s">
        <v>183</v>
      </c>
      <c r="F176" s="17">
        <v>163</v>
      </c>
      <c r="G176" s="16" t="s">
        <v>2407</v>
      </c>
      <c r="H176" s="17">
        <v>87</v>
      </c>
      <c r="I176" s="16" t="s">
        <v>2408</v>
      </c>
      <c r="J176" s="17">
        <v>250</v>
      </c>
    </row>
    <row r="177" spans="1:10" x14ac:dyDescent="0.3">
      <c r="A177" s="7" t="s">
        <v>184</v>
      </c>
      <c r="B177" s="8">
        <v>13</v>
      </c>
      <c r="C177" s="20">
        <v>64</v>
      </c>
      <c r="D177" s="21"/>
      <c r="E177" s="15" t="s">
        <v>184</v>
      </c>
      <c r="F177" s="18" t="s">
        <v>2941</v>
      </c>
      <c r="G177" s="18" t="s">
        <v>2941</v>
      </c>
      <c r="H177" s="18" t="s">
        <v>2941</v>
      </c>
      <c r="I177" s="18" t="s">
        <v>2941</v>
      </c>
      <c r="J177" s="18" t="s">
        <v>2941</v>
      </c>
    </row>
    <row r="178" spans="1:10" x14ac:dyDescent="0.3">
      <c r="A178" s="7" t="s">
        <v>185</v>
      </c>
      <c r="B178" s="8">
        <v>113</v>
      </c>
      <c r="C178" s="20">
        <v>552</v>
      </c>
      <c r="D178" s="21"/>
      <c r="E178" s="15" t="s">
        <v>185</v>
      </c>
      <c r="F178" s="17">
        <v>62</v>
      </c>
      <c r="G178" s="16" t="s">
        <v>2409</v>
      </c>
      <c r="H178" s="17">
        <v>49</v>
      </c>
      <c r="I178" s="16" t="s">
        <v>2410</v>
      </c>
      <c r="J178" s="17">
        <v>111</v>
      </c>
    </row>
    <row r="179" spans="1:10" x14ac:dyDescent="0.3">
      <c r="A179" s="7" t="s">
        <v>186</v>
      </c>
      <c r="B179" s="8">
        <v>220</v>
      </c>
      <c r="C179" s="20">
        <v>642</v>
      </c>
      <c r="D179" s="21"/>
      <c r="E179" s="15" t="s">
        <v>186</v>
      </c>
      <c r="F179" s="17">
        <v>100</v>
      </c>
      <c r="G179" s="16" t="s">
        <v>2411</v>
      </c>
      <c r="H179" s="17">
        <v>106</v>
      </c>
      <c r="I179" s="16" t="s">
        <v>2412</v>
      </c>
      <c r="J179" s="17">
        <v>206</v>
      </c>
    </row>
    <row r="180" spans="1:10" x14ac:dyDescent="0.3">
      <c r="A180" s="7" t="s">
        <v>187</v>
      </c>
      <c r="B180" s="8">
        <v>276</v>
      </c>
      <c r="C180" s="20">
        <v>623</v>
      </c>
      <c r="D180" s="21"/>
      <c r="E180" s="15" t="s">
        <v>187</v>
      </c>
      <c r="F180" s="17">
        <v>181</v>
      </c>
      <c r="G180" s="16" t="s">
        <v>1329</v>
      </c>
      <c r="H180" s="17">
        <v>75</v>
      </c>
      <c r="I180" s="16" t="s">
        <v>1330</v>
      </c>
      <c r="J180" s="17">
        <v>256</v>
      </c>
    </row>
    <row r="181" spans="1:10" x14ac:dyDescent="0.3">
      <c r="A181" s="7" t="s">
        <v>188</v>
      </c>
      <c r="B181" s="8">
        <v>0</v>
      </c>
      <c r="C181" s="20">
        <v>0</v>
      </c>
      <c r="D181" s="21"/>
      <c r="E181" s="15" t="s">
        <v>188</v>
      </c>
      <c r="F181" s="17">
        <v>0</v>
      </c>
      <c r="G181" s="16" t="s">
        <v>11</v>
      </c>
      <c r="H181" s="17">
        <v>0</v>
      </c>
      <c r="I181" s="16" t="s">
        <v>11</v>
      </c>
      <c r="J181" s="17">
        <v>0</v>
      </c>
    </row>
    <row r="182" spans="1:10" x14ac:dyDescent="0.3">
      <c r="A182" s="7" t="s">
        <v>189</v>
      </c>
      <c r="B182" s="8">
        <v>201</v>
      </c>
      <c r="C182" s="20">
        <v>641</v>
      </c>
      <c r="D182" s="21"/>
      <c r="E182" s="15" t="s">
        <v>189</v>
      </c>
      <c r="F182" s="17">
        <v>113</v>
      </c>
      <c r="G182" s="16" t="s">
        <v>2413</v>
      </c>
      <c r="H182" s="17">
        <v>82</v>
      </c>
      <c r="I182" s="16" t="s">
        <v>2414</v>
      </c>
      <c r="J182" s="17">
        <v>195</v>
      </c>
    </row>
    <row r="183" spans="1:10" x14ac:dyDescent="0.3">
      <c r="A183" s="7" t="s">
        <v>190</v>
      </c>
      <c r="B183" s="8">
        <v>234</v>
      </c>
      <c r="C183" s="20">
        <v>708</v>
      </c>
      <c r="D183" s="21"/>
      <c r="E183" s="15" t="s">
        <v>190</v>
      </c>
      <c r="F183" s="17">
        <v>148</v>
      </c>
      <c r="G183" s="16" t="s">
        <v>433</v>
      </c>
      <c r="H183" s="17">
        <v>74</v>
      </c>
      <c r="I183" s="16" t="s">
        <v>434</v>
      </c>
      <c r="J183" s="17">
        <v>222</v>
      </c>
    </row>
    <row r="184" spans="1:10" x14ac:dyDescent="0.3">
      <c r="A184" s="7" t="s">
        <v>191</v>
      </c>
      <c r="B184" s="8">
        <v>85</v>
      </c>
      <c r="C184" s="20">
        <v>328</v>
      </c>
      <c r="D184" s="21"/>
      <c r="E184" s="15" t="s">
        <v>191</v>
      </c>
      <c r="F184" s="17">
        <v>49</v>
      </c>
      <c r="G184" s="16" t="s">
        <v>2415</v>
      </c>
      <c r="H184" s="17">
        <v>29</v>
      </c>
      <c r="I184" s="16" t="s">
        <v>2416</v>
      </c>
      <c r="J184" s="17">
        <v>78</v>
      </c>
    </row>
    <row r="185" spans="1:10" x14ac:dyDescent="0.3">
      <c r="A185" s="7" t="s">
        <v>192</v>
      </c>
      <c r="B185" s="8">
        <v>181</v>
      </c>
      <c r="C185" s="20">
        <v>840</v>
      </c>
      <c r="D185" s="21"/>
      <c r="E185" s="15" t="s">
        <v>192</v>
      </c>
      <c r="F185" s="17">
        <v>108</v>
      </c>
      <c r="G185" s="16" t="s">
        <v>1375</v>
      </c>
      <c r="H185" s="17">
        <v>66</v>
      </c>
      <c r="I185" s="16" t="s">
        <v>1376</v>
      </c>
      <c r="J185" s="17">
        <v>174</v>
      </c>
    </row>
    <row r="186" spans="1:10" x14ac:dyDescent="0.3">
      <c r="A186" s="7" t="s">
        <v>193</v>
      </c>
      <c r="B186" s="8">
        <v>222</v>
      </c>
      <c r="C186" s="20">
        <v>581</v>
      </c>
      <c r="D186" s="21"/>
      <c r="E186" s="15" t="s">
        <v>193</v>
      </c>
      <c r="F186" s="17">
        <v>116</v>
      </c>
      <c r="G186" s="16" t="s">
        <v>2417</v>
      </c>
      <c r="H186" s="17">
        <v>92</v>
      </c>
      <c r="I186" s="16" t="s">
        <v>2418</v>
      </c>
      <c r="J186" s="17">
        <v>208</v>
      </c>
    </row>
    <row r="187" spans="1:10" x14ac:dyDescent="0.3">
      <c r="A187" s="7" t="s">
        <v>194</v>
      </c>
      <c r="B187" s="8">
        <v>116</v>
      </c>
      <c r="C187" s="20">
        <v>804</v>
      </c>
      <c r="D187" s="21"/>
      <c r="E187" s="15" t="s">
        <v>194</v>
      </c>
      <c r="F187" s="17">
        <v>60</v>
      </c>
      <c r="G187" s="16" t="s">
        <v>507</v>
      </c>
      <c r="H187" s="17">
        <v>50</v>
      </c>
      <c r="I187" s="16" t="s">
        <v>506</v>
      </c>
      <c r="J187" s="17">
        <v>110</v>
      </c>
    </row>
    <row r="188" spans="1:10" x14ac:dyDescent="0.3">
      <c r="A188" s="7" t="s">
        <v>195</v>
      </c>
      <c r="B188" s="8">
        <v>21</v>
      </c>
      <c r="C188" s="20">
        <v>189</v>
      </c>
      <c r="D188" s="21"/>
      <c r="E188" s="15" t="s">
        <v>195</v>
      </c>
      <c r="F188" s="17">
        <v>7</v>
      </c>
      <c r="G188" s="16" t="s">
        <v>1644</v>
      </c>
      <c r="H188" s="17">
        <v>12</v>
      </c>
      <c r="I188" s="16" t="s">
        <v>1643</v>
      </c>
      <c r="J188" s="17">
        <v>19</v>
      </c>
    </row>
    <row r="189" spans="1:10" x14ac:dyDescent="0.3">
      <c r="A189" s="7" t="s">
        <v>196</v>
      </c>
      <c r="B189" s="8">
        <v>356</v>
      </c>
      <c r="C189" s="20">
        <v>860</v>
      </c>
      <c r="D189" s="21"/>
      <c r="E189" s="15" t="s">
        <v>196</v>
      </c>
      <c r="F189" s="17">
        <v>191</v>
      </c>
      <c r="G189" s="16" t="s">
        <v>2419</v>
      </c>
      <c r="H189" s="17">
        <v>145</v>
      </c>
      <c r="I189" s="16" t="s">
        <v>2420</v>
      </c>
      <c r="J189" s="17">
        <v>336</v>
      </c>
    </row>
    <row r="190" spans="1:10" x14ac:dyDescent="0.3">
      <c r="A190" s="7" t="s">
        <v>197</v>
      </c>
      <c r="B190" s="8">
        <v>163</v>
      </c>
      <c r="C190" s="20">
        <v>544</v>
      </c>
      <c r="D190" s="21"/>
      <c r="E190" s="15" t="s">
        <v>197</v>
      </c>
      <c r="F190" s="17">
        <v>84</v>
      </c>
      <c r="G190" s="16" t="s">
        <v>2421</v>
      </c>
      <c r="H190" s="17">
        <v>67</v>
      </c>
      <c r="I190" s="16" t="s">
        <v>2422</v>
      </c>
      <c r="J190" s="17">
        <v>151</v>
      </c>
    </row>
    <row r="191" spans="1:10" x14ac:dyDescent="0.3">
      <c r="A191" s="7" t="s">
        <v>198</v>
      </c>
      <c r="B191" s="8">
        <v>199</v>
      </c>
      <c r="C191" s="20">
        <v>601</v>
      </c>
      <c r="D191" s="21"/>
      <c r="E191" s="15" t="s">
        <v>198</v>
      </c>
      <c r="F191" s="17">
        <v>102</v>
      </c>
      <c r="G191" s="16" t="s">
        <v>2276</v>
      </c>
      <c r="H191" s="17">
        <v>78</v>
      </c>
      <c r="I191" s="16" t="s">
        <v>2277</v>
      </c>
      <c r="J191" s="17">
        <v>180</v>
      </c>
    </row>
    <row r="192" spans="1:10" x14ac:dyDescent="0.3">
      <c r="A192" s="7" t="s">
        <v>199</v>
      </c>
      <c r="B192" s="8">
        <v>245</v>
      </c>
      <c r="C192" s="20">
        <v>666</v>
      </c>
      <c r="D192" s="21"/>
      <c r="E192" s="15" t="s">
        <v>199</v>
      </c>
      <c r="F192" s="17">
        <v>147</v>
      </c>
      <c r="G192" s="16" t="s">
        <v>2423</v>
      </c>
      <c r="H192" s="17">
        <v>90</v>
      </c>
      <c r="I192" s="16" t="s">
        <v>2424</v>
      </c>
      <c r="J192" s="17">
        <v>237</v>
      </c>
    </row>
    <row r="193" spans="1:10" x14ac:dyDescent="0.3">
      <c r="A193" s="7" t="s">
        <v>200</v>
      </c>
      <c r="B193" s="8">
        <v>317</v>
      </c>
      <c r="C193" s="20">
        <v>865</v>
      </c>
      <c r="D193" s="21"/>
      <c r="E193" s="15" t="s">
        <v>200</v>
      </c>
      <c r="F193" s="17">
        <v>170</v>
      </c>
      <c r="G193" s="16" t="s">
        <v>2425</v>
      </c>
      <c r="H193" s="17">
        <v>133</v>
      </c>
      <c r="I193" s="16" t="s">
        <v>2426</v>
      </c>
      <c r="J193" s="17">
        <v>303</v>
      </c>
    </row>
    <row r="194" spans="1:10" x14ac:dyDescent="0.3">
      <c r="A194" s="7" t="s">
        <v>201</v>
      </c>
      <c r="B194" s="8">
        <v>0</v>
      </c>
      <c r="C194" s="20">
        <v>3</v>
      </c>
      <c r="D194" s="21"/>
      <c r="E194" s="15" t="s">
        <v>201</v>
      </c>
      <c r="F194" s="17">
        <v>0</v>
      </c>
      <c r="G194" s="16" t="s">
        <v>11</v>
      </c>
      <c r="H194" s="17">
        <v>0</v>
      </c>
      <c r="I194" s="16" t="s">
        <v>11</v>
      </c>
      <c r="J194" s="17">
        <v>0</v>
      </c>
    </row>
    <row r="195" spans="1:10" x14ac:dyDescent="0.3">
      <c r="A195" s="7" t="s">
        <v>202</v>
      </c>
      <c r="B195" s="8">
        <v>2</v>
      </c>
      <c r="C195" s="20">
        <v>4</v>
      </c>
      <c r="D195" s="21"/>
      <c r="E195" s="15" t="s">
        <v>202</v>
      </c>
      <c r="F195" s="18" t="s">
        <v>2941</v>
      </c>
      <c r="G195" s="18" t="s">
        <v>2941</v>
      </c>
      <c r="H195" s="18" t="s">
        <v>2941</v>
      </c>
      <c r="I195" s="18" t="s">
        <v>2941</v>
      </c>
      <c r="J195" s="18" t="s">
        <v>2941</v>
      </c>
    </row>
    <row r="196" spans="1:10" x14ac:dyDescent="0.3">
      <c r="A196" s="7" t="s">
        <v>203</v>
      </c>
      <c r="B196" s="8">
        <v>100</v>
      </c>
      <c r="C196" s="20">
        <v>191</v>
      </c>
      <c r="D196" s="21"/>
      <c r="E196" s="15" t="s">
        <v>203</v>
      </c>
      <c r="F196" s="17">
        <v>56</v>
      </c>
      <c r="G196" s="16" t="s">
        <v>2427</v>
      </c>
      <c r="H196" s="17">
        <v>34</v>
      </c>
      <c r="I196" s="16" t="s">
        <v>2428</v>
      </c>
      <c r="J196" s="17">
        <v>90</v>
      </c>
    </row>
    <row r="197" spans="1:10" x14ac:dyDescent="0.3">
      <c r="A197" s="7" t="s">
        <v>204</v>
      </c>
      <c r="B197" s="8">
        <v>248</v>
      </c>
      <c r="C197" s="20">
        <v>630</v>
      </c>
      <c r="D197" s="21"/>
      <c r="E197" s="15" t="s">
        <v>204</v>
      </c>
      <c r="F197" s="17">
        <v>149</v>
      </c>
      <c r="G197" s="16" t="s">
        <v>2429</v>
      </c>
      <c r="H197" s="17">
        <v>74</v>
      </c>
      <c r="I197" s="16" t="s">
        <v>2430</v>
      </c>
      <c r="J197" s="17">
        <v>223</v>
      </c>
    </row>
    <row r="198" spans="1:10" x14ac:dyDescent="0.3">
      <c r="A198" s="7" t="s">
        <v>205</v>
      </c>
      <c r="B198" s="8">
        <v>258</v>
      </c>
      <c r="C198" s="20">
        <v>642</v>
      </c>
      <c r="D198" s="21"/>
      <c r="E198" s="15" t="s">
        <v>205</v>
      </c>
      <c r="F198" s="17">
        <v>142</v>
      </c>
      <c r="G198" s="16" t="s">
        <v>1420</v>
      </c>
      <c r="H198" s="17">
        <v>97</v>
      </c>
      <c r="I198" s="16" t="s">
        <v>1419</v>
      </c>
      <c r="J198" s="17">
        <v>239</v>
      </c>
    </row>
    <row r="199" spans="1:10" x14ac:dyDescent="0.3">
      <c r="A199" s="7" t="s">
        <v>206</v>
      </c>
      <c r="B199" s="8">
        <v>371</v>
      </c>
      <c r="C199" s="20">
        <v>1091</v>
      </c>
      <c r="D199" s="21"/>
      <c r="E199" s="15" t="s">
        <v>206</v>
      </c>
      <c r="F199" s="17">
        <v>220</v>
      </c>
      <c r="G199" s="16" t="s">
        <v>2431</v>
      </c>
      <c r="H199" s="17">
        <v>134</v>
      </c>
      <c r="I199" s="16" t="s">
        <v>2432</v>
      </c>
      <c r="J199" s="17">
        <v>354</v>
      </c>
    </row>
    <row r="200" spans="1:10" x14ac:dyDescent="0.3">
      <c r="A200" s="7" t="s">
        <v>207</v>
      </c>
      <c r="B200" s="8">
        <v>3</v>
      </c>
      <c r="C200" s="20">
        <v>95</v>
      </c>
      <c r="D200" s="21"/>
      <c r="E200" s="15" t="s">
        <v>207</v>
      </c>
      <c r="F200" s="18" t="s">
        <v>2941</v>
      </c>
      <c r="G200" s="18" t="s">
        <v>2941</v>
      </c>
      <c r="H200" s="18" t="s">
        <v>2941</v>
      </c>
      <c r="I200" s="18" t="s">
        <v>2941</v>
      </c>
      <c r="J200" s="18" t="s">
        <v>2941</v>
      </c>
    </row>
    <row r="201" spans="1:10" x14ac:dyDescent="0.3">
      <c r="A201" s="7" t="s">
        <v>208</v>
      </c>
      <c r="B201" s="8">
        <v>412</v>
      </c>
      <c r="C201" s="20">
        <v>1266</v>
      </c>
      <c r="D201" s="21"/>
      <c r="E201" s="15" t="s">
        <v>208</v>
      </c>
      <c r="F201" s="17">
        <v>275</v>
      </c>
      <c r="G201" s="16" t="s">
        <v>1039</v>
      </c>
      <c r="H201" s="17">
        <v>122</v>
      </c>
      <c r="I201" s="16" t="s">
        <v>1040</v>
      </c>
      <c r="J201" s="17">
        <v>397</v>
      </c>
    </row>
    <row r="202" spans="1:10" x14ac:dyDescent="0.3">
      <c r="A202" s="7" t="s">
        <v>209</v>
      </c>
      <c r="B202" s="8">
        <v>266</v>
      </c>
      <c r="C202" s="20">
        <v>1094</v>
      </c>
      <c r="D202" s="21"/>
      <c r="E202" s="15" t="s">
        <v>209</v>
      </c>
      <c r="F202" s="17">
        <v>162</v>
      </c>
      <c r="G202" s="16" t="s">
        <v>2433</v>
      </c>
      <c r="H202" s="17">
        <v>102</v>
      </c>
      <c r="I202" s="16" t="s">
        <v>2434</v>
      </c>
      <c r="J202" s="17">
        <v>264</v>
      </c>
    </row>
    <row r="203" spans="1:10" x14ac:dyDescent="0.3">
      <c r="A203" s="7" t="s">
        <v>210</v>
      </c>
      <c r="B203" s="8">
        <v>0</v>
      </c>
      <c r="C203" s="20">
        <v>0</v>
      </c>
      <c r="D203" s="21"/>
      <c r="E203" s="15" t="s">
        <v>210</v>
      </c>
      <c r="F203" s="17">
        <v>0</v>
      </c>
      <c r="G203" s="16" t="s">
        <v>11</v>
      </c>
      <c r="H203" s="17">
        <v>0</v>
      </c>
      <c r="I203" s="16" t="s">
        <v>11</v>
      </c>
      <c r="J203" s="17">
        <v>0</v>
      </c>
    </row>
    <row r="204" spans="1:10" x14ac:dyDescent="0.3">
      <c r="A204" s="7" t="s">
        <v>211</v>
      </c>
      <c r="B204" s="8">
        <v>293</v>
      </c>
      <c r="C204" s="20">
        <v>687</v>
      </c>
      <c r="D204" s="21"/>
      <c r="E204" s="15" t="s">
        <v>211</v>
      </c>
      <c r="F204" s="17">
        <v>189</v>
      </c>
      <c r="G204" s="16" t="s">
        <v>1655</v>
      </c>
      <c r="H204" s="17">
        <v>101</v>
      </c>
      <c r="I204" s="16" t="s">
        <v>1656</v>
      </c>
      <c r="J204" s="17">
        <v>290</v>
      </c>
    </row>
    <row r="205" spans="1:10" x14ac:dyDescent="0.3">
      <c r="A205" s="7" t="s">
        <v>212</v>
      </c>
      <c r="B205" s="8">
        <v>1</v>
      </c>
      <c r="C205" s="20">
        <v>72</v>
      </c>
      <c r="D205" s="21"/>
      <c r="E205" s="15" t="s">
        <v>212</v>
      </c>
      <c r="F205" s="18" t="s">
        <v>2941</v>
      </c>
      <c r="G205" s="18" t="s">
        <v>2941</v>
      </c>
      <c r="H205" s="18" t="s">
        <v>2941</v>
      </c>
      <c r="I205" s="18" t="s">
        <v>2941</v>
      </c>
      <c r="J205" s="18" t="s">
        <v>2941</v>
      </c>
    </row>
    <row r="206" spans="1:10" x14ac:dyDescent="0.3">
      <c r="A206" s="7" t="s">
        <v>213</v>
      </c>
      <c r="B206" s="8">
        <v>164</v>
      </c>
      <c r="C206" s="20">
        <v>535</v>
      </c>
      <c r="D206" s="21"/>
      <c r="E206" s="15" t="s">
        <v>213</v>
      </c>
      <c r="F206" s="17">
        <v>93</v>
      </c>
      <c r="G206" s="16" t="s">
        <v>2435</v>
      </c>
      <c r="H206" s="17">
        <v>69</v>
      </c>
      <c r="I206" s="16" t="s">
        <v>2436</v>
      </c>
      <c r="J206" s="17">
        <v>162</v>
      </c>
    </row>
    <row r="207" spans="1:10" x14ac:dyDescent="0.3">
      <c r="A207" s="7" t="s">
        <v>214</v>
      </c>
      <c r="B207" s="8">
        <v>308</v>
      </c>
      <c r="C207" s="20">
        <v>375</v>
      </c>
      <c r="D207" s="21"/>
      <c r="E207" s="15" t="s">
        <v>214</v>
      </c>
      <c r="F207" s="17">
        <v>200</v>
      </c>
      <c r="G207" s="16" t="s">
        <v>2437</v>
      </c>
      <c r="H207" s="17">
        <v>98</v>
      </c>
      <c r="I207" s="16" t="s">
        <v>2438</v>
      </c>
      <c r="J207" s="17">
        <v>298</v>
      </c>
    </row>
    <row r="208" spans="1:10" x14ac:dyDescent="0.3">
      <c r="A208" s="7" t="s">
        <v>215</v>
      </c>
      <c r="B208" s="8">
        <v>17</v>
      </c>
      <c r="C208" s="20">
        <v>721</v>
      </c>
      <c r="D208" s="21"/>
      <c r="E208" s="15" t="s">
        <v>215</v>
      </c>
      <c r="F208" s="17">
        <v>12</v>
      </c>
      <c r="G208" s="16" t="s">
        <v>830</v>
      </c>
      <c r="H208" s="17">
        <v>3</v>
      </c>
      <c r="I208" s="16" t="s">
        <v>831</v>
      </c>
      <c r="J208" s="17">
        <v>15</v>
      </c>
    </row>
    <row r="209" spans="1:10" x14ac:dyDescent="0.3">
      <c r="A209" s="7" t="s">
        <v>216</v>
      </c>
      <c r="B209" s="8">
        <v>316</v>
      </c>
      <c r="C209" s="20">
        <v>1137</v>
      </c>
      <c r="D209" s="21"/>
      <c r="E209" s="15" t="s">
        <v>216</v>
      </c>
      <c r="F209" s="17">
        <v>181</v>
      </c>
      <c r="G209" s="16" t="s">
        <v>2285</v>
      </c>
      <c r="H209" s="17">
        <v>125</v>
      </c>
      <c r="I209" s="16" t="s">
        <v>2284</v>
      </c>
      <c r="J209" s="17">
        <v>306</v>
      </c>
    </row>
    <row r="210" spans="1:10" x14ac:dyDescent="0.3">
      <c r="A210" s="7" t="s">
        <v>217</v>
      </c>
      <c r="B210" s="8">
        <v>234</v>
      </c>
      <c r="C210" s="20">
        <v>732</v>
      </c>
      <c r="D210" s="21"/>
      <c r="E210" s="15" t="s">
        <v>217</v>
      </c>
      <c r="F210" s="17">
        <v>159</v>
      </c>
      <c r="G210" s="16" t="s">
        <v>2439</v>
      </c>
      <c r="H210" s="17">
        <v>66</v>
      </c>
      <c r="I210" s="16" t="s">
        <v>2440</v>
      </c>
      <c r="J210" s="17">
        <v>225</v>
      </c>
    </row>
    <row r="211" spans="1:10" x14ac:dyDescent="0.3">
      <c r="A211" s="7" t="s">
        <v>218</v>
      </c>
      <c r="B211" s="8">
        <v>354</v>
      </c>
      <c r="C211" s="20">
        <v>1048</v>
      </c>
      <c r="D211" s="21"/>
      <c r="E211" s="15" t="s">
        <v>218</v>
      </c>
      <c r="F211" s="17">
        <v>218</v>
      </c>
      <c r="G211" s="16" t="s">
        <v>2441</v>
      </c>
      <c r="H211" s="17">
        <v>112</v>
      </c>
      <c r="I211" s="16" t="s">
        <v>2442</v>
      </c>
      <c r="J211" s="17">
        <v>330</v>
      </c>
    </row>
    <row r="212" spans="1:10" x14ac:dyDescent="0.3">
      <c r="A212" s="7" t="s">
        <v>219</v>
      </c>
      <c r="B212" s="8">
        <v>0</v>
      </c>
      <c r="C212" s="20">
        <v>0</v>
      </c>
      <c r="D212" s="21"/>
      <c r="E212" s="15" t="s">
        <v>219</v>
      </c>
      <c r="F212" s="17">
        <v>0</v>
      </c>
      <c r="G212" s="16" t="s">
        <v>11</v>
      </c>
      <c r="H212" s="17">
        <v>0</v>
      </c>
      <c r="I212" s="16" t="s">
        <v>11</v>
      </c>
      <c r="J212" s="17">
        <v>0</v>
      </c>
    </row>
    <row r="213" spans="1:10" x14ac:dyDescent="0.3">
      <c r="A213" s="7" t="s">
        <v>220</v>
      </c>
      <c r="B213" s="8">
        <v>56</v>
      </c>
      <c r="C213" s="20">
        <v>172</v>
      </c>
      <c r="D213" s="21"/>
      <c r="E213" s="15" t="s">
        <v>220</v>
      </c>
      <c r="F213" s="17">
        <v>29</v>
      </c>
      <c r="G213" s="16" t="s">
        <v>2443</v>
      </c>
      <c r="H213" s="17">
        <v>18</v>
      </c>
      <c r="I213" s="16" t="s">
        <v>2444</v>
      </c>
      <c r="J213" s="17">
        <v>47</v>
      </c>
    </row>
    <row r="214" spans="1:10" x14ac:dyDescent="0.3">
      <c r="A214" s="7" t="s">
        <v>221</v>
      </c>
      <c r="B214" s="8">
        <v>184</v>
      </c>
      <c r="C214" s="20">
        <v>792</v>
      </c>
      <c r="D214" s="21"/>
      <c r="E214" s="15" t="s">
        <v>221</v>
      </c>
      <c r="F214" s="17">
        <v>113</v>
      </c>
      <c r="G214" s="16" t="s">
        <v>1354</v>
      </c>
      <c r="H214" s="17">
        <v>66</v>
      </c>
      <c r="I214" s="16" t="s">
        <v>2445</v>
      </c>
      <c r="J214" s="17">
        <v>179</v>
      </c>
    </row>
    <row r="215" spans="1:10" x14ac:dyDescent="0.3">
      <c r="A215" s="7" t="s">
        <v>222</v>
      </c>
      <c r="B215" s="8">
        <v>433</v>
      </c>
      <c r="C215" s="20">
        <v>1157</v>
      </c>
      <c r="D215" s="21"/>
      <c r="E215" s="15" t="s">
        <v>222</v>
      </c>
      <c r="F215" s="17">
        <v>330</v>
      </c>
      <c r="G215" s="16" t="s">
        <v>538</v>
      </c>
      <c r="H215" s="17">
        <v>95</v>
      </c>
      <c r="I215" s="16" t="s">
        <v>539</v>
      </c>
      <c r="J215" s="17">
        <v>425</v>
      </c>
    </row>
    <row r="216" spans="1:10" x14ac:dyDescent="0.3">
      <c r="A216" s="7" t="s">
        <v>223</v>
      </c>
      <c r="B216" s="8">
        <v>381</v>
      </c>
      <c r="C216" s="20">
        <v>1025</v>
      </c>
      <c r="D216" s="21"/>
      <c r="E216" s="15" t="s">
        <v>223</v>
      </c>
      <c r="F216" s="17">
        <v>269</v>
      </c>
      <c r="G216" s="16" t="s">
        <v>460</v>
      </c>
      <c r="H216" s="17">
        <v>89</v>
      </c>
      <c r="I216" s="16" t="s">
        <v>461</v>
      </c>
      <c r="J216" s="17">
        <v>358</v>
      </c>
    </row>
    <row r="217" spans="1:10" x14ac:dyDescent="0.3">
      <c r="A217" s="7" t="s">
        <v>224</v>
      </c>
      <c r="B217" s="8">
        <v>136</v>
      </c>
      <c r="C217" s="20">
        <v>635</v>
      </c>
      <c r="D217" s="21"/>
      <c r="E217" s="15" t="s">
        <v>224</v>
      </c>
      <c r="F217" s="17">
        <v>76</v>
      </c>
      <c r="G217" s="16" t="s">
        <v>2349</v>
      </c>
      <c r="H217" s="17">
        <v>50</v>
      </c>
      <c r="I217" s="16" t="s">
        <v>2350</v>
      </c>
      <c r="J217" s="17">
        <v>126</v>
      </c>
    </row>
    <row r="218" spans="1:10" x14ac:dyDescent="0.3">
      <c r="A218" s="7" t="s">
        <v>225</v>
      </c>
      <c r="B218" s="8">
        <v>19</v>
      </c>
      <c r="C218" s="20">
        <v>94</v>
      </c>
      <c r="D218" s="21"/>
      <c r="E218" s="15" t="s">
        <v>225</v>
      </c>
      <c r="F218" s="17">
        <v>14</v>
      </c>
      <c r="G218" s="16" t="s">
        <v>718</v>
      </c>
      <c r="H218" s="17">
        <v>5</v>
      </c>
      <c r="I218" s="16" t="s">
        <v>719</v>
      </c>
      <c r="J218" s="17">
        <v>19</v>
      </c>
    </row>
    <row r="219" spans="1:10" x14ac:dyDescent="0.3">
      <c r="A219" s="7" t="s">
        <v>226</v>
      </c>
      <c r="B219" s="8">
        <v>0</v>
      </c>
      <c r="C219" s="20">
        <v>0</v>
      </c>
      <c r="D219" s="21"/>
      <c r="E219" s="15" t="s">
        <v>226</v>
      </c>
      <c r="F219" s="17">
        <v>0</v>
      </c>
      <c r="G219" s="16" t="s">
        <v>11</v>
      </c>
      <c r="H219" s="17">
        <v>0</v>
      </c>
      <c r="I219" s="16" t="s">
        <v>11</v>
      </c>
      <c r="J219" s="17">
        <v>0</v>
      </c>
    </row>
    <row r="220" spans="1:10" x14ac:dyDescent="0.3">
      <c r="A220" s="7" t="s">
        <v>227</v>
      </c>
      <c r="B220" s="8">
        <v>440</v>
      </c>
      <c r="C220" s="20">
        <v>1216</v>
      </c>
      <c r="D220" s="21"/>
      <c r="E220" s="15" t="s">
        <v>227</v>
      </c>
      <c r="F220" s="17">
        <v>310</v>
      </c>
      <c r="G220" s="16" t="s">
        <v>1811</v>
      </c>
      <c r="H220" s="17">
        <v>112</v>
      </c>
      <c r="I220" s="16" t="s">
        <v>1812</v>
      </c>
      <c r="J220" s="17">
        <v>422</v>
      </c>
    </row>
    <row r="221" spans="1:10" x14ac:dyDescent="0.3">
      <c r="A221" s="7" t="s">
        <v>228</v>
      </c>
      <c r="B221" s="8">
        <v>368</v>
      </c>
      <c r="C221" s="20">
        <v>925</v>
      </c>
      <c r="D221" s="21"/>
      <c r="E221" s="15" t="s">
        <v>228</v>
      </c>
      <c r="F221" s="17">
        <v>247</v>
      </c>
      <c r="G221" s="16" t="s">
        <v>1005</v>
      </c>
      <c r="H221" s="17">
        <v>106</v>
      </c>
      <c r="I221" s="16" t="s">
        <v>1006</v>
      </c>
      <c r="J221" s="17">
        <v>353</v>
      </c>
    </row>
    <row r="222" spans="1:10" x14ac:dyDescent="0.3">
      <c r="A222" s="7" t="s">
        <v>229</v>
      </c>
      <c r="B222" s="8">
        <v>350</v>
      </c>
      <c r="C222" s="20">
        <v>947</v>
      </c>
      <c r="D222" s="21"/>
      <c r="E222" s="15" t="s">
        <v>229</v>
      </c>
      <c r="F222" s="17">
        <v>243</v>
      </c>
      <c r="G222" s="16" t="s">
        <v>2446</v>
      </c>
      <c r="H222" s="17">
        <v>91</v>
      </c>
      <c r="I222" s="16" t="s">
        <v>2447</v>
      </c>
      <c r="J222" s="17">
        <v>334</v>
      </c>
    </row>
    <row r="223" spans="1:10" x14ac:dyDescent="0.3">
      <c r="A223" s="7" t="s">
        <v>230</v>
      </c>
      <c r="B223" s="8">
        <v>0</v>
      </c>
      <c r="C223" s="20">
        <v>0</v>
      </c>
      <c r="D223" s="21"/>
      <c r="E223" s="15" t="s">
        <v>230</v>
      </c>
      <c r="F223" s="17">
        <v>0</v>
      </c>
      <c r="G223" s="16" t="s">
        <v>11</v>
      </c>
      <c r="H223" s="17">
        <v>0</v>
      </c>
      <c r="I223" s="16" t="s">
        <v>11</v>
      </c>
      <c r="J223" s="17">
        <v>0</v>
      </c>
    </row>
    <row r="224" spans="1:10" x14ac:dyDescent="0.3">
      <c r="A224" s="7" t="s">
        <v>231</v>
      </c>
      <c r="B224" s="8">
        <v>480</v>
      </c>
      <c r="C224" s="20">
        <v>1208</v>
      </c>
      <c r="D224" s="21"/>
      <c r="E224" s="15" t="s">
        <v>231</v>
      </c>
      <c r="F224" s="17">
        <v>343</v>
      </c>
      <c r="G224" s="16" t="s">
        <v>2448</v>
      </c>
      <c r="H224" s="17">
        <v>127</v>
      </c>
      <c r="I224" s="16" t="s">
        <v>2449</v>
      </c>
      <c r="J224" s="17">
        <v>470</v>
      </c>
    </row>
    <row r="225" spans="1:10" x14ac:dyDescent="0.3">
      <c r="A225" s="7" t="s">
        <v>232</v>
      </c>
      <c r="B225" s="8">
        <v>193</v>
      </c>
      <c r="C225" s="20">
        <v>1025</v>
      </c>
      <c r="D225" s="21"/>
      <c r="E225" s="15" t="s">
        <v>232</v>
      </c>
      <c r="F225" s="17">
        <v>98</v>
      </c>
      <c r="G225" s="16" t="s">
        <v>2450</v>
      </c>
      <c r="H225" s="17">
        <v>87</v>
      </c>
      <c r="I225" s="16" t="s">
        <v>2451</v>
      </c>
      <c r="J225" s="17">
        <v>185</v>
      </c>
    </row>
    <row r="226" spans="1:10" x14ac:dyDescent="0.3">
      <c r="A226" s="7" t="s">
        <v>233</v>
      </c>
      <c r="B226" s="8">
        <v>0</v>
      </c>
      <c r="C226" s="20">
        <v>0</v>
      </c>
      <c r="D226" s="21"/>
      <c r="E226" s="15" t="s">
        <v>233</v>
      </c>
      <c r="F226" s="17">
        <v>0</v>
      </c>
      <c r="G226" s="16" t="s">
        <v>11</v>
      </c>
      <c r="H226" s="17">
        <v>0</v>
      </c>
      <c r="I226" s="16" t="s">
        <v>11</v>
      </c>
      <c r="J226" s="17">
        <v>0</v>
      </c>
    </row>
    <row r="227" spans="1:10" x14ac:dyDescent="0.3">
      <c r="A227" s="7" t="s">
        <v>234</v>
      </c>
      <c r="B227" s="8">
        <v>428</v>
      </c>
      <c r="C227" s="20">
        <v>1313</v>
      </c>
      <c r="D227" s="21"/>
      <c r="E227" s="15" t="s">
        <v>234</v>
      </c>
      <c r="F227" s="17">
        <v>279</v>
      </c>
      <c r="G227" s="16" t="s">
        <v>1523</v>
      </c>
      <c r="H227" s="17">
        <v>132</v>
      </c>
      <c r="I227" s="16" t="s">
        <v>1524</v>
      </c>
      <c r="J227" s="17">
        <v>411</v>
      </c>
    </row>
    <row r="228" spans="1:10" x14ac:dyDescent="0.3">
      <c r="A228" s="7" t="s">
        <v>235</v>
      </c>
      <c r="B228" s="8">
        <v>267</v>
      </c>
      <c r="C228" s="20">
        <v>873</v>
      </c>
      <c r="D228" s="21"/>
      <c r="E228" s="15" t="s">
        <v>235</v>
      </c>
      <c r="F228" s="17">
        <v>165</v>
      </c>
      <c r="G228" s="16" t="s">
        <v>2452</v>
      </c>
      <c r="H228" s="17">
        <v>95</v>
      </c>
      <c r="I228" s="16" t="s">
        <v>2453</v>
      </c>
      <c r="J228" s="17">
        <v>260</v>
      </c>
    </row>
    <row r="229" spans="1:10" x14ac:dyDescent="0.3">
      <c r="A229" s="7" t="s">
        <v>236</v>
      </c>
      <c r="B229" s="8">
        <v>232</v>
      </c>
      <c r="C229" s="20">
        <v>845</v>
      </c>
      <c r="D229" s="21"/>
      <c r="E229" s="15" t="s">
        <v>236</v>
      </c>
      <c r="F229" s="17">
        <v>147</v>
      </c>
      <c r="G229" s="16" t="s">
        <v>1777</v>
      </c>
      <c r="H229" s="17">
        <v>72</v>
      </c>
      <c r="I229" s="16" t="s">
        <v>1778</v>
      </c>
      <c r="J229" s="17">
        <v>219</v>
      </c>
    </row>
    <row r="230" spans="1:10" x14ac:dyDescent="0.3">
      <c r="A230" s="7" t="s">
        <v>237</v>
      </c>
      <c r="B230" s="8">
        <v>358</v>
      </c>
      <c r="C230" s="20">
        <v>988</v>
      </c>
      <c r="D230" s="21"/>
      <c r="E230" s="15" t="s">
        <v>237</v>
      </c>
      <c r="F230" s="17">
        <v>234</v>
      </c>
      <c r="G230" s="16" t="s">
        <v>674</v>
      </c>
      <c r="H230" s="17">
        <v>97</v>
      </c>
      <c r="I230" s="16" t="s">
        <v>675</v>
      </c>
      <c r="J230" s="17">
        <v>331</v>
      </c>
    </row>
    <row r="231" spans="1:10" x14ac:dyDescent="0.3">
      <c r="A231" s="7" t="s">
        <v>238</v>
      </c>
      <c r="B231" s="8">
        <v>131</v>
      </c>
      <c r="C231" s="20">
        <v>685</v>
      </c>
      <c r="D231" s="21"/>
      <c r="E231" s="15" t="s">
        <v>238</v>
      </c>
      <c r="F231" s="17">
        <v>79</v>
      </c>
      <c r="G231" s="16" t="s">
        <v>2454</v>
      </c>
      <c r="H231" s="17">
        <v>45</v>
      </c>
      <c r="I231" s="16" t="s">
        <v>2455</v>
      </c>
      <c r="J231" s="17">
        <v>124</v>
      </c>
    </row>
    <row r="232" spans="1:10" x14ac:dyDescent="0.3">
      <c r="A232" s="7" t="s">
        <v>239</v>
      </c>
      <c r="B232" s="8">
        <v>1</v>
      </c>
      <c r="C232" s="20">
        <v>0</v>
      </c>
      <c r="D232" s="21"/>
      <c r="E232" s="15" t="s">
        <v>239</v>
      </c>
      <c r="F232" s="18" t="s">
        <v>2941</v>
      </c>
      <c r="G232" s="18" t="s">
        <v>2941</v>
      </c>
      <c r="H232" s="18" t="s">
        <v>2941</v>
      </c>
      <c r="I232" s="18" t="s">
        <v>2941</v>
      </c>
      <c r="J232" s="18" t="s">
        <v>2941</v>
      </c>
    </row>
    <row r="233" spans="1:10" x14ac:dyDescent="0.3">
      <c r="A233" s="7" t="s">
        <v>240</v>
      </c>
      <c r="B233" s="8">
        <v>144</v>
      </c>
      <c r="C233" s="20">
        <v>630</v>
      </c>
      <c r="D233" s="21"/>
      <c r="E233" s="15" t="s">
        <v>240</v>
      </c>
      <c r="F233" s="17">
        <v>84</v>
      </c>
      <c r="G233" s="16" t="s">
        <v>1537</v>
      </c>
      <c r="H233" s="17">
        <v>50</v>
      </c>
      <c r="I233" s="16" t="s">
        <v>1538</v>
      </c>
      <c r="J233" s="17">
        <v>134</v>
      </c>
    </row>
    <row r="234" spans="1:10" x14ac:dyDescent="0.3">
      <c r="A234" s="7" t="s">
        <v>241</v>
      </c>
      <c r="B234" s="8">
        <v>245</v>
      </c>
      <c r="C234" s="20">
        <v>1040</v>
      </c>
      <c r="D234" s="21"/>
      <c r="E234" s="15" t="s">
        <v>241</v>
      </c>
      <c r="F234" s="17">
        <v>135</v>
      </c>
      <c r="G234" s="16" t="s">
        <v>2456</v>
      </c>
      <c r="H234" s="17">
        <v>91</v>
      </c>
      <c r="I234" s="16" t="s">
        <v>2457</v>
      </c>
      <c r="J234" s="17">
        <v>226</v>
      </c>
    </row>
    <row r="235" spans="1:10" x14ac:dyDescent="0.3">
      <c r="A235" s="7" t="s">
        <v>242</v>
      </c>
      <c r="B235" s="8">
        <v>161</v>
      </c>
      <c r="C235" s="20">
        <v>791</v>
      </c>
      <c r="D235" s="21"/>
      <c r="E235" s="15" t="s">
        <v>242</v>
      </c>
      <c r="F235" s="17">
        <v>91</v>
      </c>
      <c r="G235" s="16" t="s">
        <v>2458</v>
      </c>
      <c r="H235" s="17">
        <v>51</v>
      </c>
      <c r="I235" s="16" t="s">
        <v>2459</v>
      </c>
      <c r="J235" s="17">
        <v>142</v>
      </c>
    </row>
    <row r="236" spans="1:10" x14ac:dyDescent="0.3">
      <c r="A236" s="7" t="s">
        <v>243</v>
      </c>
      <c r="B236" s="8">
        <v>174</v>
      </c>
      <c r="C236" s="20">
        <v>753</v>
      </c>
      <c r="D236" s="21"/>
      <c r="E236" s="15" t="s">
        <v>243</v>
      </c>
      <c r="F236" s="17">
        <v>98</v>
      </c>
      <c r="G236" s="16" t="s">
        <v>2139</v>
      </c>
      <c r="H236" s="17">
        <v>67</v>
      </c>
      <c r="I236" s="16" t="s">
        <v>2140</v>
      </c>
      <c r="J236" s="17">
        <v>165</v>
      </c>
    </row>
    <row r="237" spans="1:10" x14ac:dyDescent="0.3">
      <c r="A237" s="7" t="s">
        <v>244</v>
      </c>
      <c r="B237" s="8">
        <v>76</v>
      </c>
      <c r="C237" s="20">
        <v>428</v>
      </c>
      <c r="D237" s="21"/>
      <c r="E237" s="15" t="s">
        <v>244</v>
      </c>
      <c r="F237" s="17">
        <v>42</v>
      </c>
      <c r="G237" s="16" t="s">
        <v>1537</v>
      </c>
      <c r="H237" s="17">
        <v>25</v>
      </c>
      <c r="I237" s="16" t="s">
        <v>1538</v>
      </c>
      <c r="J237" s="17">
        <v>67</v>
      </c>
    </row>
    <row r="238" spans="1:10" x14ac:dyDescent="0.3">
      <c r="A238" s="7" t="s">
        <v>245</v>
      </c>
      <c r="B238" s="8">
        <v>126</v>
      </c>
      <c r="C238" s="20">
        <v>1234</v>
      </c>
      <c r="D238" s="21"/>
      <c r="E238" s="15" t="s">
        <v>245</v>
      </c>
      <c r="F238" s="17">
        <v>79</v>
      </c>
      <c r="G238" s="16" t="s">
        <v>2460</v>
      </c>
      <c r="H238" s="17">
        <v>32</v>
      </c>
      <c r="I238" s="16" t="s">
        <v>2461</v>
      </c>
      <c r="J238" s="17">
        <v>111</v>
      </c>
    </row>
    <row r="239" spans="1:10" x14ac:dyDescent="0.3">
      <c r="A239" s="7" t="s">
        <v>246</v>
      </c>
      <c r="B239" s="8">
        <v>29</v>
      </c>
      <c r="C239" s="20">
        <v>331</v>
      </c>
      <c r="D239" s="21"/>
      <c r="E239" s="15" t="s">
        <v>246</v>
      </c>
      <c r="F239" s="17">
        <v>19</v>
      </c>
      <c r="G239" s="16" t="s">
        <v>2462</v>
      </c>
      <c r="H239" s="17">
        <v>8</v>
      </c>
      <c r="I239" s="16" t="s">
        <v>2463</v>
      </c>
      <c r="J239" s="17">
        <v>27</v>
      </c>
    </row>
    <row r="240" spans="1:10" x14ac:dyDescent="0.3">
      <c r="A240" s="7" t="s">
        <v>247</v>
      </c>
      <c r="B240" s="8">
        <v>123</v>
      </c>
      <c r="C240" s="20">
        <v>1419</v>
      </c>
      <c r="D240" s="21"/>
      <c r="E240" s="15" t="s">
        <v>247</v>
      </c>
      <c r="F240" s="17">
        <v>72</v>
      </c>
      <c r="G240" s="16" t="s">
        <v>1633</v>
      </c>
      <c r="H240" s="17">
        <v>38</v>
      </c>
      <c r="I240" s="16" t="s">
        <v>1634</v>
      </c>
      <c r="J240" s="17">
        <v>110</v>
      </c>
    </row>
    <row r="241" spans="1:10" x14ac:dyDescent="0.3">
      <c r="A241" s="7" t="s">
        <v>248</v>
      </c>
      <c r="B241" s="8">
        <v>133</v>
      </c>
      <c r="C241" s="20">
        <v>882</v>
      </c>
      <c r="D241" s="21"/>
      <c r="E241" s="15" t="s">
        <v>248</v>
      </c>
      <c r="F241" s="17">
        <v>73</v>
      </c>
      <c r="G241" s="16" t="s">
        <v>2077</v>
      </c>
      <c r="H241" s="17">
        <v>43</v>
      </c>
      <c r="I241" s="16" t="s">
        <v>2078</v>
      </c>
      <c r="J241" s="17">
        <v>116</v>
      </c>
    </row>
    <row r="242" spans="1:10" x14ac:dyDescent="0.3">
      <c r="A242" s="7" t="s">
        <v>249</v>
      </c>
      <c r="B242" s="8">
        <v>179</v>
      </c>
      <c r="C242" s="20">
        <v>588</v>
      </c>
      <c r="D242" s="21"/>
      <c r="E242" s="15" t="s">
        <v>249</v>
      </c>
      <c r="F242" s="17">
        <v>113</v>
      </c>
      <c r="G242" s="16" t="s">
        <v>1649</v>
      </c>
      <c r="H242" s="17">
        <v>54</v>
      </c>
      <c r="I242" s="16" t="s">
        <v>1650</v>
      </c>
      <c r="J242" s="17">
        <v>167</v>
      </c>
    </row>
    <row r="243" spans="1:10" x14ac:dyDescent="0.3">
      <c r="A243" s="7" t="s">
        <v>250</v>
      </c>
      <c r="B243" s="8">
        <v>159</v>
      </c>
      <c r="C243" s="20">
        <v>1013</v>
      </c>
      <c r="D243" s="21"/>
      <c r="E243" s="15" t="s">
        <v>250</v>
      </c>
      <c r="F243" s="17">
        <v>80</v>
      </c>
      <c r="G243" s="16" t="s">
        <v>1386</v>
      </c>
      <c r="H243" s="17">
        <v>60</v>
      </c>
      <c r="I243" s="16" t="s">
        <v>1385</v>
      </c>
      <c r="J243" s="17">
        <v>140</v>
      </c>
    </row>
    <row r="244" spans="1:10" x14ac:dyDescent="0.3">
      <c r="A244" s="7" t="s">
        <v>251</v>
      </c>
      <c r="B244" s="8">
        <v>350</v>
      </c>
      <c r="C244" s="20">
        <v>820</v>
      </c>
      <c r="D244" s="21"/>
      <c r="E244" s="15" t="s">
        <v>251</v>
      </c>
      <c r="F244" s="17">
        <v>186</v>
      </c>
      <c r="G244" s="16" t="s">
        <v>2464</v>
      </c>
      <c r="H244" s="17">
        <v>148</v>
      </c>
      <c r="I244" s="16" t="s">
        <v>2465</v>
      </c>
      <c r="J244" s="17">
        <v>334</v>
      </c>
    </row>
    <row r="245" spans="1:10" x14ac:dyDescent="0.3">
      <c r="A245" s="7" t="s">
        <v>252</v>
      </c>
      <c r="B245" s="8">
        <v>122</v>
      </c>
      <c r="C245" s="20">
        <v>559</v>
      </c>
      <c r="D245" s="21"/>
      <c r="E245" s="15" t="s">
        <v>252</v>
      </c>
      <c r="F245" s="17">
        <v>61</v>
      </c>
      <c r="G245" s="16" t="s">
        <v>1147</v>
      </c>
      <c r="H245" s="17">
        <v>54</v>
      </c>
      <c r="I245" s="16" t="s">
        <v>1148</v>
      </c>
      <c r="J245" s="17">
        <v>115</v>
      </c>
    </row>
    <row r="246" spans="1:10" x14ac:dyDescent="0.3">
      <c r="A246" s="7" t="s">
        <v>253</v>
      </c>
      <c r="B246" s="8">
        <v>523</v>
      </c>
      <c r="C246" s="20">
        <v>1022</v>
      </c>
      <c r="D246" s="21"/>
      <c r="E246" s="15" t="s">
        <v>253</v>
      </c>
      <c r="F246" s="17">
        <v>280</v>
      </c>
      <c r="G246" s="16" t="s">
        <v>2466</v>
      </c>
      <c r="H246" s="17">
        <v>188</v>
      </c>
      <c r="I246" s="16" t="s">
        <v>2467</v>
      </c>
      <c r="J246" s="17">
        <v>468</v>
      </c>
    </row>
    <row r="247" spans="1:10" x14ac:dyDescent="0.3">
      <c r="A247" s="7" t="s">
        <v>254</v>
      </c>
      <c r="B247" s="8">
        <v>1</v>
      </c>
      <c r="C247" s="20">
        <v>5</v>
      </c>
      <c r="D247" s="21"/>
      <c r="E247" s="15" t="s">
        <v>254</v>
      </c>
      <c r="F247" s="18" t="s">
        <v>2941</v>
      </c>
      <c r="G247" s="18" t="s">
        <v>2941</v>
      </c>
      <c r="H247" s="18" t="s">
        <v>2941</v>
      </c>
      <c r="I247" s="18" t="s">
        <v>2941</v>
      </c>
      <c r="J247" s="18" t="s">
        <v>2941</v>
      </c>
    </row>
    <row r="248" spans="1:10" x14ac:dyDescent="0.3">
      <c r="A248" s="7" t="s">
        <v>255</v>
      </c>
      <c r="B248" s="8">
        <v>343</v>
      </c>
      <c r="C248" s="20">
        <v>765</v>
      </c>
      <c r="D248" s="21"/>
      <c r="E248" s="15" t="s">
        <v>255</v>
      </c>
      <c r="F248" s="17">
        <v>198</v>
      </c>
      <c r="G248" s="16" t="s">
        <v>2129</v>
      </c>
      <c r="H248" s="17">
        <v>120</v>
      </c>
      <c r="I248" s="16" t="s">
        <v>2130</v>
      </c>
      <c r="J248" s="17">
        <v>318</v>
      </c>
    </row>
    <row r="249" spans="1:10" x14ac:dyDescent="0.3">
      <c r="A249" s="7" t="s">
        <v>256</v>
      </c>
      <c r="B249" s="8">
        <v>236</v>
      </c>
      <c r="C249" s="20">
        <v>924</v>
      </c>
      <c r="D249" s="21"/>
      <c r="E249" s="15" t="s">
        <v>256</v>
      </c>
      <c r="F249" s="17">
        <v>145</v>
      </c>
      <c r="G249" s="16" t="s">
        <v>2468</v>
      </c>
      <c r="H249" s="17">
        <v>84</v>
      </c>
      <c r="I249" s="16" t="s">
        <v>2469</v>
      </c>
      <c r="J249" s="17">
        <v>229</v>
      </c>
    </row>
    <row r="250" spans="1:10" x14ac:dyDescent="0.3">
      <c r="A250" s="7" t="s">
        <v>257</v>
      </c>
      <c r="B250" s="8">
        <v>338</v>
      </c>
      <c r="C250" s="20">
        <v>1144</v>
      </c>
      <c r="D250" s="21"/>
      <c r="E250" s="15" t="s">
        <v>257</v>
      </c>
      <c r="F250" s="17">
        <v>210</v>
      </c>
      <c r="G250" s="16" t="s">
        <v>2470</v>
      </c>
      <c r="H250" s="17">
        <v>116</v>
      </c>
      <c r="I250" s="16" t="s">
        <v>2471</v>
      </c>
      <c r="J250" s="17">
        <v>326</v>
      </c>
    </row>
    <row r="251" spans="1:10" x14ac:dyDescent="0.3">
      <c r="A251" s="7" t="s">
        <v>258</v>
      </c>
      <c r="B251" s="8">
        <v>206</v>
      </c>
      <c r="C251" s="20">
        <v>615</v>
      </c>
      <c r="D251" s="21"/>
      <c r="E251" s="15" t="s">
        <v>258</v>
      </c>
      <c r="F251" s="17">
        <v>117</v>
      </c>
      <c r="G251" s="16" t="s">
        <v>2472</v>
      </c>
      <c r="H251" s="17">
        <v>79</v>
      </c>
      <c r="I251" s="16" t="s">
        <v>2473</v>
      </c>
      <c r="J251" s="17">
        <v>196</v>
      </c>
    </row>
    <row r="252" spans="1:10" x14ac:dyDescent="0.3">
      <c r="A252" s="7" t="s">
        <v>259</v>
      </c>
      <c r="B252" s="8">
        <v>280</v>
      </c>
      <c r="C252" s="20">
        <v>778</v>
      </c>
      <c r="D252" s="21"/>
      <c r="E252" s="15" t="s">
        <v>259</v>
      </c>
      <c r="F252" s="17">
        <v>147</v>
      </c>
      <c r="G252" s="16" t="s">
        <v>2151</v>
      </c>
      <c r="H252" s="17">
        <v>108</v>
      </c>
      <c r="I252" s="16" t="s">
        <v>2152</v>
      </c>
      <c r="J252" s="17">
        <v>255</v>
      </c>
    </row>
    <row r="253" spans="1:10" x14ac:dyDescent="0.3">
      <c r="A253" s="7" t="s">
        <v>260</v>
      </c>
      <c r="B253" s="8">
        <v>166</v>
      </c>
      <c r="C253" s="20">
        <v>620</v>
      </c>
      <c r="D253" s="21"/>
      <c r="E253" s="15" t="s">
        <v>260</v>
      </c>
      <c r="F253" s="17">
        <v>95</v>
      </c>
      <c r="G253" s="16" t="s">
        <v>2474</v>
      </c>
      <c r="H253" s="17">
        <v>67</v>
      </c>
      <c r="I253" s="16" t="s">
        <v>2475</v>
      </c>
      <c r="J253" s="17">
        <v>162</v>
      </c>
    </row>
    <row r="254" spans="1:10" x14ac:dyDescent="0.3">
      <c r="A254" s="7" t="s">
        <v>261</v>
      </c>
      <c r="B254" s="8">
        <v>43</v>
      </c>
      <c r="C254" s="20">
        <v>226</v>
      </c>
      <c r="D254" s="21"/>
      <c r="E254" s="15" t="s">
        <v>261</v>
      </c>
      <c r="F254" s="17">
        <v>18</v>
      </c>
      <c r="G254" s="16" t="s">
        <v>2476</v>
      </c>
      <c r="H254" s="17">
        <v>22</v>
      </c>
      <c r="I254" s="16" t="s">
        <v>2477</v>
      </c>
      <c r="J254" s="17">
        <v>40</v>
      </c>
    </row>
    <row r="255" spans="1:10" x14ac:dyDescent="0.3">
      <c r="A255" s="7" t="s">
        <v>262</v>
      </c>
      <c r="B255" s="8">
        <v>161</v>
      </c>
      <c r="C255" s="20">
        <v>830</v>
      </c>
      <c r="D255" s="21"/>
      <c r="E255" s="15" t="s">
        <v>262</v>
      </c>
      <c r="F255" s="17">
        <v>78</v>
      </c>
      <c r="G255" s="16" t="s">
        <v>2478</v>
      </c>
      <c r="H255" s="17">
        <v>76</v>
      </c>
      <c r="I255" s="16" t="s">
        <v>2479</v>
      </c>
      <c r="J255" s="17">
        <v>154</v>
      </c>
    </row>
    <row r="256" spans="1:10" x14ac:dyDescent="0.3">
      <c r="A256" s="7" t="s">
        <v>263</v>
      </c>
      <c r="B256" s="8">
        <v>227</v>
      </c>
      <c r="C256" s="20">
        <v>774</v>
      </c>
      <c r="D256" s="21"/>
      <c r="E256" s="15" t="s">
        <v>263</v>
      </c>
      <c r="F256" s="17">
        <v>122</v>
      </c>
      <c r="G256" s="16" t="s">
        <v>2480</v>
      </c>
      <c r="H256" s="17">
        <v>87</v>
      </c>
      <c r="I256" s="16" t="s">
        <v>2481</v>
      </c>
      <c r="J256" s="17">
        <v>209</v>
      </c>
    </row>
    <row r="257" spans="1:10" x14ac:dyDescent="0.3">
      <c r="A257" s="7" t="s">
        <v>264</v>
      </c>
      <c r="B257" s="8">
        <v>346</v>
      </c>
      <c r="C257" s="20">
        <v>762</v>
      </c>
      <c r="D257" s="21"/>
      <c r="E257" s="15" t="s">
        <v>264</v>
      </c>
      <c r="F257" s="17">
        <v>194</v>
      </c>
      <c r="G257" s="16" t="s">
        <v>2482</v>
      </c>
      <c r="H257" s="17">
        <v>124</v>
      </c>
      <c r="I257" s="16" t="s">
        <v>2483</v>
      </c>
      <c r="J257" s="17">
        <v>318</v>
      </c>
    </row>
    <row r="258" spans="1:10" x14ac:dyDescent="0.3">
      <c r="A258" s="7" t="s">
        <v>265</v>
      </c>
      <c r="B258" s="8">
        <v>275</v>
      </c>
      <c r="C258" s="20">
        <v>1067</v>
      </c>
      <c r="D258" s="21"/>
      <c r="E258" s="15" t="s">
        <v>265</v>
      </c>
      <c r="F258" s="17">
        <v>176</v>
      </c>
      <c r="G258" s="16" t="s">
        <v>1119</v>
      </c>
      <c r="H258" s="17">
        <v>77</v>
      </c>
      <c r="I258" s="16" t="s">
        <v>1120</v>
      </c>
      <c r="J258" s="17">
        <v>253</v>
      </c>
    </row>
    <row r="259" spans="1:10" x14ac:dyDescent="0.3">
      <c r="A259" s="7" t="s">
        <v>266</v>
      </c>
      <c r="B259" s="8">
        <v>349</v>
      </c>
      <c r="C259" s="20">
        <v>1002</v>
      </c>
      <c r="D259" s="21"/>
      <c r="E259" s="15" t="s">
        <v>266</v>
      </c>
      <c r="F259" s="17">
        <v>195</v>
      </c>
      <c r="G259" s="16" t="s">
        <v>2484</v>
      </c>
      <c r="H259" s="17">
        <v>132</v>
      </c>
      <c r="I259" s="16" t="s">
        <v>2485</v>
      </c>
      <c r="J259" s="17">
        <v>327</v>
      </c>
    </row>
    <row r="260" spans="1:10" x14ac:dyDescent="0.3">
      <c r="A260" s="7" t="s">
        <v>267</v>
      </c>
      <c r="B260" s="8">
        <v>111</v>
      </c>
      <c r="C260" s="20">
        <v>494</v>
      </c>
      <c r="D260" s="21"/>
      <c r="E260" s="15" t="s">
        <v>267</v>
      </c>
      <c r="F260" s="17">
        <v>61</v>
      </c>
      <c r="G260" s="16" t="s">
        <v>2486</v>
      </c>
      <c r="H260" s="17">
        <v>42</v>
      </c>
      <c r="I260" s="16" t="s">
        <v>2487</v>
      </c>
      <c r="J260" s="17">
        <v>103</v>
      </c>
    </row>
    <row r="261" spans="1:10" x14ac:dyDescent="0.3">
      <c r="A261" s="7" t="s">
        <v>268</v>
      </c>
      <c r="B261" s="8">
        <v>42</v>
      </c>
      <c r="C261" s="20">
        <v>624</v>
      </c>
      <c r="D261" s="21"/>
      <c r="E261" s="15" t="s">
        <v>268</v>
      </c>
      <c r="F261" s="17">
        <v>24</v>
      </c>
      <c r="G261" s="16" t="s">
        <v>2488</v>
      </c>
      <c r="H261" s="17">
        <v>17</v>
      </c>
      <c r="I261" s="16" t="s">
        <v>2489</v>
      </c>
      <c r="J261" s="17">
        <v>41</v>
      </c>
    </row>
    <row r="262" spans="1:10" x14ac:dyDescent="0.3">
      <c r="A262" s="7" t="s">
        <v>269</v>
      </c>
      <c r="B262" s="8">
        <v>236</v>
      </c>
      <c r="C262" s="20">
        <v>617</v>
      </c>
      <c r="D262" s="21"/>
      <c r="E262" s="15" t="s">
        <v>269</v>
      </c>
      <c r="F262" s="17">
        <v>128</v>
      </c>
      <c r="G262" s="16" t="s">
        <v>1079</v>
      </c>
      <c r="H262" s="17">
        <v>82</v>
      </c>
      <c r="I262" s="16" t="s">
        <v>1080</v>
      </c>
      <c r="J262" s="17">
        <v>210</v>
      </c>
    </row>
    <row r="263" spans="1:10" x14ac:dyDescent="0.3">
      <c r="A263" s="7" t="s">
        <v>270</v>
      </c>
      <c r="B263" s="8">
        <v>379</v>
      </c>
      <c r="C263" s="20">
        <v>1026</v>
      </c>
      <c r="D263" s="21"/>
      <c r="E263" s="15" t="s">
        <v>270</v>
      </c>
      <c r="F263" s="17">
        <v>223</v>
      </c>
      <c r="G263" s="16" t="s">
        <v>2490</v>
      </c>
      <c r="H263" s="17">
        <v>136</v>
      </c>
      <c r="I263" s="16" t="s">
        <v>2491</v>
      </c>
      <c r="J263" s="17">
        <v>359</v>
      </c>
    </row>
    <row r="264" spans="1:10" x14ac:dyDescent="0.3">
      <c r="A264" s="7" t="s">
        <v>271</v>
      </c>
      <c r="B264" s="8">
        <v>330</v>
      </c>
      <c r="C264" s="20">
        <v>615</v>
      </c>
      <c r="D264" s="21"/>
      <c r="E264" s="15" t="s">
        <v>271</v>
      </c>
      <c r="F264" s="17">
        <v>201</v>
      </c>
      <c r="G264" s="16" t="s">
        <v>1847</v>
      </c>
      <c r="H264" s="17">
        <v>93</v>
      </c>
      <c r="I264" s="16" t="s">
        <v>1848</v>
      </c>
      <c r="J264" s="17">
        <v>294</v>
      </c>
    </row>
    <row r="265" spans="1:10" x14ac:dyDescent="0.3">
      <c r="A265" s="7" t="s">
        <v>272</v>
      </c>
      <c r="B265" s="8">
        <v>89</v>
      </c>
      <c r="C265" s="20">
        <v>504</v>
      </c>
      <c r="D265" s="21"/>
      <c r="E265" s="15" t="s">
        <v>272</v>
      </c>
      <c r="F265" s="17">
        <v>58</v>
      </c>
      <c r="G265" s="16" t="s">
        <v>1271</v>
      </c>
      <c r="H265" s="17">
        <v>27</v>
      </c>
      <c r="I265" s="16" t="s">
        <v>1272</v>
      </c>
      <c r="J265" s="17">
        <v>85</v>
      </c>
    </row>
    <row r="266" spans="1:10" x14ac:dyDescent="0.3">
      <c r="A266" s="7" t="s">
        <v>273</v>
      </c>
      <c r="B266" s="8">
        <v>69</v>
      </c>
      <c r="C266" s="20">
        <v>607</v>
      </c>
      <c r="D266" s="21"/>
      <c r="E266" s="15" t="s">
        <v>273</v>
      </c>
      <c r="F266" s="17">
        <v>41</v>
      </c>
      <c r="G266" s="16" t="s">
        <v>2490</v>
      </c>
      <c r="H266" s="17">
        <v>25</v>
      </c>
      <c r="I266" s="16" t="s">
        <v>2491</v>
      </c>
      <c r="J266" s="17">
        <v>66</v>
      </c>
    </row>
    <row r="267" spans="1:10" x14ac:dyDescent="0.3">
      <c r="A267" s="7" t="s">
        <v>274</v>
      </c>
      <c r="B267" s="8">
        <v>233</v>
      </c>
      <c r="C267" s="20">
        <v>891</v>
      </c>
      <c r="D267" s="21"/>
      <c r="E267" s="15" t="s">
        <v>274</v>
      </c>
      <c r="F267" s="17">
        <v>119</v>
      </c>
      <c r="G267" s="16" t="s">
        <v>2492</v>
      </c>
      <c r="H267" s="17">
        <v>106</v>
      </c>
      <c r="I267" s="16" t="s">
        <v>2493</v>
      </c>
      <c r="J267" s="17">
        <v>225</v>
      </c>
    </row>
    <row r="268" spans="1:10" x14ac:dyDescent="0.3">
      <c r="A268" s="7" t="s">
        <v>275</v>
      </c>
      <c r="B268" s="8">
        <v>457</v>
      </c>
      <c r="C268" s="20">
        <v>1053</v>
      </c>
      <c r="D268" s="21"/>
      <c r="E268" s="15" t="s">
        <v>275</v>
      </c>
      <c r="F268" s="17">
        <v>350</v>
      </c>
      <c r="G268" s="16" t="s">
        <v>2494</v>
      </c>
      <c r="H268" s="17">
        <v>73</v>
      </c>
      <c r="I268" s="16" t="s">
        <v>2495</v>
      </c>
      <c r="J268" s="17">
        <v>423</v>
      </c>
    </row>
    <row r="269" spans="1:10" x14ac:dyDescent="0.3">
      <c r="A269" s="7" t="s">
        <v>276</v>
      </c>
      <c r="B269" s="8">
        <v>292</v>
      </c>
      <c r="C269" s="20">
        <v>678</v>
      </c>
      <c r="D269" s="21"/>
      <c r="E269" s="15" t="s">
        <v>276</v>
      </c>
      <c r="F269" s="17">
        <v>158</v>
      </c>
      <c r="G269" s="16" t="s">
        <v>2496</v>
      </c>
      <c r="H269" s="17">
        <v>115</v>
      </c>
      <c r="I269" s="16" t="s">
        <v>2497</v>
      </c>
      <c r="J269" s="17">
        <v>273</v>
      </c>
    </row>
    <row r="270" spans="1:10" x14ac:dyDescent="0.3">
      <c r="A270" s="7" t="s">
        <v>277</v>
      </c>
      <c r="B270" s="8">
        <v>219</v>
      </c>
      <c r="C270" s="20">
        <v>430</v>
      </c>
      <c r="D270" s="21"/>
      <c r="E270" s="15" t="s">
        <v>277</v>
      </c>
      <c r="F270" s="17">
        <v>125</v>
      </c>
      <c r="G270" s="16" t="s">
        <v>2316</v>
      </c>
      <c r="H270" s="17">
        <v>74</v>
      </c>
      <c r="I270" s="16" t="s">
        <v>2317</v>
      </c>
      <c r="J270" s="17">
        <v>199</v>
      </c>
    </row>
    <row r="271" spans="1:10" x14ac:dyDescent="0.3">
      <c r="A271" s="7" t="s">
        <v>278</v>
      </c>
      <c r="B271" s="8">
        <v>406</v>
      </c>
      <c r="C271" s="20">
        <v>856</v>
      </c>
      <c r="D271" s="21"/>
      <c r="E271" s="15" t="s">
        <v>278</v>
      </c>
      <c r="F271" s="17">
        <v>232</v>
      </c>
      <c r="G271" s="16" t="s">
        <v>2498</v>
      </c>
      <c r="H271" s="17">
        <v>161</v>
      </c>
      <c r="I271" s="16" t="s">
        <v>2499</v>
      </c>
      <c r="J271" s="17">
        <v>393</v>
      </c>
    </row>
    <row r="272" spans="1:10" x14ac:dyDescent="0.3">
      <c r="A272" s="7" t="s">
        <v>279</v>
      </c>
      <c r="B272" s="8">
        <v>313</v>
      </c>
      <c r="C272" s="20">
        <v>641</v>
      </c>
      <c r="D272" s="21"/>
      <c r="E272" s="15" t="s">
        <v>279</v>
      </c>
      <c r="F272" s="17">
        <v>152</v>
      </c>
      <c r="G272" s="16" t="s">
        <v>2500</v>
      </c>
      <c r="H272" s="17">
        <v>137</v>
      </c>
      <c r="I272" s="16" t="s">
        <v>2501</v>
      </c>
      <c r="J272" s="17">
        <v>289</v>
      </c>
    </row>
    <row r="273" spans="1:10" x14ac:dyDescent="0.3">
      <c r="A273" s="7" t="s">
        <v>280</v>
      </c>
      <c r="B273" s="8">
        <v>324</v>
      </c>
      <c r="C273" s="20">
        <v>732</v>
      </c>
      <c r="D273" s="21"/>
      <c r="E273" s="15" t="s">
        <v>280</v>
      </c>
      <c r="F273" s="17">
        <v>170</v>
      </c>
      <c r="G273" s="16" t="s">
        <v>2502</v>
      </c>
      <c r="H273" s="17">
        <v>113</v>
      </c>
      <c r="I273" s="16" t="s">
        <v>2503</v>
      </c>
      <c r="J273" s="17">
        <v>283</v>
      </c>
    </row>
    <row r="274" spans="1:10" x14ac:dyDescent="0.3">
      <c r="A274" s="7" t="s">
        <v>281</v>
      </c>
      <c r="B274" s="8">
        <v>352</v>
      </c>
      <c r="C274" s="20">
        <v>805</v>
      </c>
      <c r="D274" s="21"/>
      <c r="E274" s="15" t="s">
        <v>281</v>
      </c>
      <c r="F274" s="17">
        <v>205</v>
      </c>
      <c r="G274" s="16" t="s">
        <v>1631</v>
      </c>
      <c r="H274" s="17">
        <v>115</v>
      </c>
      <c r="I274" s="16" t="s">
        <v>1632</v>
      </c>
      <c r="J274" s="17">
        <v>320</v>
      </c>
    </row>
    <row r="275" spans="1:10" x14ac:dyDescent="0.3">
      <c r="A275" s="7" t="s">
        <v>282</v>
      </c>
      <c r="B275" s="8">
        <v>132</v>
      </c>
      <c r="C275" s="20">
        <v>597</v>
      </c>
      <c r="D275" s="21"/>
      <c r="E275" s="15" t="s">
        <v>282</v>
      </c>
      <c r="F275" s="17">
        <v>65</v>
      </c>
      <c r="G275" s="16" t="s">
        <v>2504</v>
      </c>
      <c r="H275" s="17">
        <v>58</v>
      </c>
      <c r="I275" s="16" t="s">
        <v>2505</v>
      </c>
      <c r="J275" s="17">
        <v>123</v>
      </c>
    </row>
    <row r="276" spans="1:10" x14ac:dyDescent="0.3">
      <c r="A276" s="7" t="s">
        <v>283</v>
      </c>
      <c r="B276" s="8">
        <v>121</v>
      </c>
      <c r="C276" s="20">
        <v>637</v>
      </c>
      <c r="D276" s="21"/>
      <c r="E276" s="15" t="s">
        <v>283</v>
      </c>
      <c r="F276" s="17">
        <v>54</v>
      </c>
      <c r="G276" s="16" t="s">
        <v>1148</v>
      </c>
      <c r="H276" s="17">
        <v>61</v>
      </c>
      <c r="I276" s="16" t="s">
        <v>1147</v>
      </c>
      <c r="J276" s="17">
        <v>115</v>
      </c>
    </row>
    <row r="277" spans="1:10" x14ac:dyDescent="0.3">
      <c r="A277" s="7" t="s">
        <v>284</v>
      </c>
      <c r="B277" s="8">
        <v>294</v>
      </c>
      <c r="C277" s="20">
        <v>1022</v>
      </c>
      <c r="D277" s="21"/>
      <c r="E277" s="15" t="s">
        <v>284</v>
      </c>
      <c r="F277" s="17">
        <v>172</v>
      </c>
      <c r="G277" s="16" t="s">
        <v>2506</v>
      </c>
      <c r="H277" s="17">
        <v>103</v>
      </c>
      <c r="I277" s="16" t="s">
        <v>2507</v>
      </c>
      <c r="J277" s="17">
        <v>275</v>
      </c>
    </row>
    <row r="278" spans="1:10" x14ac:dyDescent="0.3">
      <c r="A278" s="7" t="s">
        <v>285</v>
      </c>
      <c r="B278" s="8">
        <v>45</v>
      </c>
      <c r="C278" s="20">
        <v>168</v>
      </c>
      <c r="D278" s="21"/>
      <c r="E278" s="15" t="s">
        <v>285</v>
      </c>
      <c r="F278" s="17">
        <v>25</v>
      </c>
      <c r="G278" s="16" t="s">
        <v>2009</v>
      </c>
      <c r="H278" s="17">
        <v>16</v>
      </c>
      <c r="I278" s="16" t="s">
        <v>2010</v>
      </c>
      <c r="J278" s="17">
        <v>41</v>
      </c>
    </row>
    <row r="279" spans="1:10" x14ac:dyDescent="0.3">
      <c r="A279" s="7" t="s">
        <v>286</v>
      </c>
      <c r="B279" s="8">
        <v>483</v>
      </c>
      <c r="C279" s="20">
        <v>1647</v>
      </c>
      <c r="D279" s="21"/>
      <c r="E279" s="15" t="s">
        <v>286</v>
      </c>
      <c r="F279" s="17">
        <v>274</v>
      </c>
      <c r="G279" s="16" t="s">
        <v>2508</v>
      </c>
      <c r="H279" s="17">
        <v>177</v>
      </c>
      <c r="I279" s="16" t="s">
        <v>2509</v>
      </c>
      <c r="J279" s="17">
        <v>451</v>
      </c>
    </row>
    <row r="280" spans="1:10" x14ac:dyDescent="0.3">
      <c r="A280" s="7" t="s">
        <v>287</v>
      </c>
      <c r="B280" s="8">
        <v>1</v>
      </c>
      <c r="C280" s="20">
        <v>99</v>
      </c>
      <c r="D280" s="21"/>
      <c r="E280" s="15" t="s">
        <v>287</v>
      </c>
      <c r="F280" s="18" t="s">
        <v>2941</v>
      </c>
      <c r="G280" s="18" t="s">
        <v>2941</v>
      </c>
      <c r="H280" s="18" t="s">
        <v>2941</v>
      </c>
      <c r="I280" s="18" t="s">
        <v>2941</v>
      </c>
      <c r="J280" s="18" t="s">
        <v>2941</v>
      </c>
    </row>
    <row r="281" spans="1:10" x14ac:dyDescent="0.3">
      <c r="A281" s="7" t="s">
        <v>288</v>
      </c>
      <c r="B281" s="8">
        <v>427</v>
      </c>
      <c r="C281" s="20">
        <v>1278</v>
      </c>
      <c r="D281" s="21"/>
      <c r="E281" s="15" t="s">
        <v>288</v>
      </c>
      <c r="F281" s="17">
        <v>254</v>
      </c>
      <c r="G281" s="16" t="s">
        <v>2510</v>
      </c>
      <c r="H281" s="17">
        <v>154</v>
      </c>
      <c r="I281" s="16" t="s">
        <v>2511</v>
      </c>
      <c r="J281" s="17">
        <v>408</v>
      </c>
    </row>
    <row r="282" spans="1:10" x14ac:dyDescent="0.3">
      <c r="A282" s="7" t="s">
        <v>289</v>
      </c>
      <c r="B282" s="8">
        <v>0</v>
      </c>
      <c r="C282" s="20">
        <v>0</v>
      </c>
      <c r="D282" s="21"/>
      <c r="E282" s="15" t="s">
        <v>289</v>
      </c>
      <c r="F282" s="17">
        <v>0</v>
      </c>
      <c r="G282" s="16" t="s">
        <v>11</v>
      </c>
      <c r="H282" s="17">
        <v>0</v>
      </c>
      <c r="I282" s="16" t="s">
        <v>11</v>
      </c>
      <c r="J282" s="17">
        <v>0</v>
      </c>
    </row>
    <row r="283" spans="1:10" x14ac:dyDescent="0.3">
      <c r="A283" s="7" t="s">
        <v>290</v>
      </c>
      <c r="B283" s="8">
        <v>158</v>
      </c>
      <c r="C283" s="20">
        <v>468</v>
      </c>
      <c r="D283" s="21"/>
      <c r="E283" s="15" t="s">
        <v>290</v>
      </c>
      <c r="F283" s="17">
        <v>105</v>
      </c>
      <c r="G283" s="16" t="s">
        <v>2512</v>
      </c>
      <c r="H283" s="17">
        <v>47</v>
      </c>
      <c r="I283" s="16" t="s">
        <v>2513</v>
      </c>
      <c r="J283" s="17">
        <v>152</v>
      </c>
    </row>
    <row r="284" spans="1:10" x14ac:dyDescent="0.3">
      <c r="A284" s="7" t="s">
        <v>291</v>
      </c>
      <c r="B284" s="8">
        <v>2</v>
      </c>
      <c r="C284" s="20">
        <v>92</v>
      </c>
      <c r="D284" s="21"/>
      <c r="E284" s="15" t="s">
        <v>291</v>
      </c>
      <c r="F284" s="18" t="s">
        <v>2941</v>
      </c>
      <c r="G284" s="18" t="s">
        <v>2941</v>
      </c>
      <c r="H284" s="18" t="s">
        <v>2941</v>
      </c>
      <c r="I284" s="18" t="s">
        <v>2941</v>
      </c>
      <c r="J284" s="18" t="s">
        <v>2941</v>
      </c>
    </row>
    <row r="285" spans="1:10" x14ac:dyDescent="0.3">
      <c r="A285" s="7" t="s">
        <v>292</v>
      </c>
      <c r="B285" s="8">
        <v>67</v>
      </c>
      <c r="C285" s="20">
        <v>178</v>
      </c>
      <c r="D285" s="21"/>
      <c r="E285" s="15" t="s">
        <v>292</v>
      </c>
      <c r="F285" s="17">
        <v>47</v>
      </c>
      <c r="G285" s="16" t="s">
        <v>2514</v>
      </c>
      <c r="H285" s="17">
        <v>17</v>
      </c>
      <c r="I285" s="16" t="s">
        <v>2515</v>
      </c>
      <c r="J285" s="17">
        <v>64</v>
      </c>
    </row>
    <row r="286" spans="1:10" x14ac:dyDescent="0.3">
      <c r="A286" s="7" t="s">
        <v>293</v>
      </c>
      <c r="B286" s="8">
        <v>159</v>
      </c>
      <c r="C286" s="20">
        <v>597</v>
      </c>
      <c r="D286" s="21"/>
      <c r="E286" s="15" t="s">
        <v>293</v>
      </c>
      <c r="F286" s="17">
        <v>99</v>
      </c>
      <c r="G286" s="16" t="s">
        <v>2516</v>
      </c>
      <c r="H286" s="17">
        <v>56</v>
      </c>
      <c r="I286" s="16" t="s">
        <v>2517</v>
      </c>
      <c r="J286" s="17">
        <v>155</v>
      </c>
    </row>
    <row r="287" spans="1:10" x14ac:dyDescent="0.3">
      <c r="A287" s="7" t="s">
        <v>294</v>
      </c>
      <c r="B287" s="8">
        <v>212</v>
      </c>
      <c r="C287" s="20">
        <v>697</v>
      </c>
      <c r="D287" s="21"/>
      <c r="E287" s="15" t="s">
        <v>294</v>
      </c>
      <c r="F287" s="17">
        <v>132</v>
      </c>
      <c r="G287" s="16" t="s">
        <v>1775</v>
      </c>
      <c r="H287" s="17">
        <v>64</v>
      </c>
      <c r="I287" s="16" t="s">
        <v>1776</v>
      </c>
      <c r="J287" s="17">
        <v>196</v>
      </c>
    </row>
    <row r="288" spans="1:10" x14ac:dyDescent="0.3">
      <c r="A288" s="7" t="s">
        <v>295</v>
      </c>
      <c r="B288" s="8">
        <v>0</v>
      </c>
      <c r="C288" s="20">
        <v>76</v>
      </c>
      <c r="D288" s="21"/>
      <c r="E288" s="15" t="s">
        <v>295</v>
      </c>
      <c r="F288" s="17">
        <v>0</v>
      </c>
      <c r="G288" s="16" t="s">
        <v>11</v>
      </c>
      <c r="H288" s="17">
        <v>0</v>
      </c>
      <c r="I288" s="16" t="s">
        <v>11</v>
      </c>
      <c r="J288" s="17">
        <v>0</v>
      </c>
    </row>
    <row r="289" spans="1:10" x14ac:dyDescent="0.3">
      <c r="A289" s="7" t="s">
        <v>296</v>
      </c>
      <c r="B289" s="8">
        <v>160</v>
      </c>
      <c r="C289" s="20">
        <v>676</v>
      </c>
      <c r="D289" s="21"/>
      <c r="E289" s="15" t="s">
        <v>296</v>
      </c>
      <c r="F289" s="17">
        <v>94</v>
      </c>
      <c r="G289" s="16" t="s">
        <v>2174</v>
      </c>
      <c r="H289" s="17">
        <v>59</v>
      </c>
      <c r="I289" s="16" t="s">
        <v>2175</v>
      </c>
      <c r="J289" s="17">
        <v>153</v>
      </c>
    </row>
    <row r="290" spans="1:10" x14ac:dyDescent="0.3">
      <c r="A290" s="7" t="s">
        <v>297</v>
      </c>
      <c r="B290" s="8">
        <v>149</v>
      </c>
      <c r="C290" s="20">
        <v>686</v>
      </c>
      <c r="D290" s="21"/>
      <c r="E290" s="15" t="s">
        <v>297</v>
      </c>
      <c r="F290" s="17">
        <v>74</v>
      </c>
      <c r="G290" s="16" t="s">
        <v>455</v>
      </c>
      <c r="H290" s="17">
        <v>74</v>
      </c>
      <c r="I290" s="16" t="s">
        <v>455</v>
      </c>
      <c r="J290" s="17">
        <v>148</v>
      </c>
    </row>
    <row r="291" spans="1:10" x14ac:dyDescent="0.3">
      <c r="A291" s="7" t="s">
        <v>298</v>
      </c>
      <c r="B291" s="8">
        <v>3</v>
      </c>
      <c r="C291" s="20">
        <v>6</v>
      </c>
      <c r="D291" s="21"/>
      <c r="E291" s="15" t="s">
        <v>298</v>
      </c>
      <c r="F291" s="18" t="s">
        <v>2941</v>
      </c>
      <c r="G291" s="18" t="s">
        <v>2941</v>
      </c>
      <c r="H291" s="18" t="s">
        <v>2941</v>
      </c>
      <c r="I291" s="18" t="s">
        <v>2941</v>
      </c>
      <c r="J291" s="18" t="s">
        <v>2941</v>
      </c>
    </row>
    <row r="292" spans="1:10" x14ac:dyDescent="0.3">
      <c r="A292" s="7" t="s">
        <v>299</v>
      </c>
      <c r="B292" s="8">
        <v>184</v>
      </c>
      <c r="C292" s="20">
        <v>941</v>
      </c>
      <c r="D292" s="21"/>
      <c r="E292" s="15" t="s">
        <v>299</v>
      </c>
      <c r="F292" s="17">
        <v>114</v>
      </c>
      <c r="G292" s="16" t="s">
        <v>2518</v>
      </c>
      <c r="H292" s="17">
        <v>61</v>
      </c>
      <c r="I292" s="16" t="s">
        <v>2519</v>
      </c>
      <c r="J292" s="17">
        <v>175</v>
      </c>
    </row>
    <row r="293" spans="1:10" x14ac:dyDescent="0.3">
      <c r="A293" s="7" t="s">
        <v>300</v>
      </c>
      <c r="B293" s="8">
        <v>215</v>
      </c>
      <c r="C293" s="20">
        <v>622</v>
      </c>
      <c r="D293" s="21"/>
      <c r="E293" s="15" t="s">
        <v>300</v>
      </c>
      <c r="F293" s="17">
        <v>125</v>
      </c>
      <c r="G293" s="16" t="s">
        <v>2520</v>
      </c>
      <c r="H293" s="17">
        <v>84</v>
      </c>
      <c r="I293" s="16" t="s">
        <v>2521</v>
      </c>
      <c r="J293" s="17">
        <v>209</v>
      </c>
    </row>
    <row r="294" spans="1:10" x14ac:dyDescent="0.3">
      <c r="A294" s="7" t="s">
        <v>301</v>
      </c>
      <c r="B294" s="8">
        <v>73</v>
      </c>
      <c r="C294" s="20">
        <v>37</v>
      </c>
      <c r="D294" s="21"/>
      <c r="E294" s="15" t="s">
        <v>301</v>
      </c>
      <c r="F294" s="17">
        <v>47</v>
      </c>
      <c r="G294" s="16" t="s">
        <v>2522</v>
      </c>
      <c r="H294" s="17">
        <v>25</v>
      </c>
      <c r="I294" s="16" t="s">
        <v>2523</v>
      </c>
      <c r="J294" s="17">
        <v>72</v>
      </c>
    </row>
    <row r="295" spans="1:10" x14ac:dyDescent="0.3">
      <c r="A295" s="7" t="s">
        <v>302</v>
      </c>
      <c r="B295" s="8">
        <v>1</v>
      </c>
      <c r="C295" s="20">
        <v>243</v>
      </c>
      <c r="D295" s="21"/>
      <c r="E295" s="15" t="s">
        <v>302</v>
      </c>
      <c r="F295" s="18" t="s">
        <v>2941</v>
      </c>
      <c r="G295" s="18" t="s">
        <v>2941</v>
      </c>
      <c r="H295" s="18" t="s">
        <v>2941</v>
      </c>
      <c r="I295" s="18" t="s">
        <v>2941</v>
      </c>
      <c r="J295" s="18" t="s">
        <v>2941</v>
      </c>
    </row>
    <row r="296" spans="1:10" x14ac:dyDescent="0.3">
      <c r="A296" s="7" t="s">
        <v>303</v>
      </c>
      <c r="B296" s="8">
        <v>2</v>
      </c>
      <c r="C296" s="20">
        <v>3</v>
      </c>
      <c r="D296" s="21"/>
      <c r="E296" s="15" t="s">
        <v>303</v>
      </c>
      <c r="F296" s="18" t="s">
        <v>2941</v>
      </c>
      <c r="G296" s="18" t="s">
        <v>2941</v>
      </c>
      <c r="H296" s="18" t="s">
        <v>2941</v>
      </c>
      <c r="I296" s="18" t="s">
        <v>2941</v>
      </c>
      <c r="J296" s="18" t="s">
        <v>2941</v>
      </c>
    </row>
    <row r="297" spans="1:10" x14ac:dyDescent="0.3">
      <c r="A297" s="7" t="s">
        <v>304</v>
      </c>
      <c r="B297" s="8">
        <v>316</v>
      </c>
      <c r="C297" s="20">
        <v>1357</v>
      </c>
      <c r="D297" s="21"/>
      <c r="E297" s="15" t="s">
        <v>304</v>
      </c>
      <c r="F297" s="17">
        <v>179</v>
      </c>
      <c r="G297" s="16" t="s">
        <v>2524</v>
      </c>
      <c r="H297" s="17">
        <v>123</v>
      </c>
      <c r="I297" s="16" t="s">
        <v>2525</v>
      </c>
      <c r="J297" s="17">
        <v>302</v>
      </c>
    </row>
    <row r="298" spans="1:10" x14ac:dyDescent="0.3">
      <c r="A298" s="7" t="s">
        <v>305</v>
      </c>
      <c r="B298" s="8">
        <v>0</v>
      </c>
      <c r="C298" s="20">
        <v>16</v>
      </c>
      <c r="D298" s="21"/>
      <c r="E298" s="15" t="s">
        <v>305</v>
      </c>
      <c r="F298" s="17">
        <v>0</v>
      </c>
      <c r="G298" s="16" t="s">
        <v>11</v>
      </c>
      <c r="H298" s="17">
        <v>0</v>
      </c>
      <c r="I298" s="16" t="s">
        <v>11</v>
      </c>
      <c r="J298" s="17">
        <v>0</v>
      </c>
    </row>
    <row r="299" spans="1:10" x14ac:dyDescent="0.3">
      <c r="A299" s="7" t="s">
        <v>306</v>
      </c>
      <c r="B299" s="8">
        <v>362</v>
      </c>
      <c r="C299" s="20">
        <v>1409</v>
      </c>
      <c r="D299" s="21"/>
      <c r="E299" s="15" t="s">
        <v>306</v>
      </c>
      <c r="F299" s="17">
        <v>215</v>
      </c>
      <c r="G299" s="16" t="s">
        <v>1320</v>
      </c>
      <c r="H299" s="17">
        <v>129</v>
      </c>
      <c r="I299" s="16" t="s">
        <v>1321</v>
      </c>
      <c r="J299" s="17">
        <v>344</v>
      </c>
    </row>
    <row r="300" spans="1:10" x14ac:dyDescent="0.3">
      <c r="A300" s="7" t="s">
        <v>307</v>
      </c>
      <c r="B300" s="8">
        <v>0</v>
      </c>
      <c r="C300" s="20">
        <v>13</v>
      </c>
      <c r="D300" s="21"/>
      <c r="E300" s="15" t="s">
        <v>307</v>
      </c>
      <c r="F300" s="17">
        <v>0</v>
      </c>
      <c r="G300" s="16" t="s">
        <v>11</v>
      </c>
      <c r="H300" s="17">
        <v>0</v>
      </c>
      <c r="I300" s="16" t="s">
        <v>11</v>
      </c>
      <c r="J300" s="17">
        <v>0</v>
      </c>
    </row>
    <row r="301" spans="1:10" x14ac:dyDescent="0.3">
      <c r="A301" s="7" t="s">
        <v>308</v>
      </c>
      <c r="B301" s="8">
        <v>196</v>
      </c>
      <c r="C301" s="20">
        <v>706</v>
      </c>
      <c r="D301" s="21"/>
      <c r="E301" s="15" t="s">
        <v>308</v>
      </c>
      <c r="F301" s="17">
        <v>123</v>
      </c>
      <c r="G301" s="16" t="s">
        <v>2526</v>
      </c>
      <c r="H301" s="17">
        <v>67</v>
      </c>
      <c r="I301" s="16" t="s">
        <v>2527</v>
      </c>
      <c r="J301" s="17">
        <v>190</v>
      </c>
    </row>
    <row r="302" spans="1:10" x14ac:dyDescent="0.3">
      <c r="A302" s="7" t="s">
        <v>309</v>
      </c>
      <c r="B302" s="8">
        <v>330</v>
      </c>
      <c r="C302" s="20">
        <v>1084</v>
      </c>
      <c r="D302" s="21"/>
      <c r="E302" s="15" t="s">
        <v>309</v>
      </c>
      <c r="F302" s="17">
        <v>189</v>
      </c>
      <c r="G302" s="16" t="s">
        <v>2528</v>
      </c>
      <c r="H302" s="17">
        <v>120</v>
      </c>
      <c r="I302" s="16" t="s">
        <v>2529</v>
      </c>
      <c r="J302" s="17">
        <v>309</v>
      </c>
    </row>
    <row r="303" spans="1:10" x14ac:dyDescent="0.3">
      <c r="A303" s="7" t="s">
        <v>310</v>
      </c>
      <c r="B303" s="8">
        <v>229</v>
      </c>
      <c r="C303" s="20">
        <v>789</v>
      </c>
      <c r="D303" s="21"/>
      <c r="E303" s="15" t="s">
        <v>310</v>
      </c>
      <c r="F303" s="17">
        <v>152</v>
      </c>
      <c r="G303" s="16" t="s">
        <v>2530</v>
      </c>
      <c r="H303" s="17">
        <v>70</v>
      </c>
      <c r="I303" s="16" t="s">
        <v>2531</v>
      </c>
      <c r="J303" s="17">
        <v>222</v>
      </c>
    </row>
    <row r="304" spans="1:10" x14ac:dyDescent="0.3">
      <c r="A304" s="7" t="s">
        <v>311</v>
      </c>
      <c r="B304" s="8">
        <v>0</v>
      </c>
      <c r="C304" s="20">
        <v>0</v>
      </c>
      <c r="D304" s="21"/>
      <c r="E304" s="15" t="s">
        <v>311</v>
      </c>
      <c r="F304" s="17">
        <v>0</v>
      </c>
      <c r="G304" s="16" t="s">
        <v>11</v>
      </c>
      <c r="H304" s="17">
        <v>0</v>
      </c>
      <c r="I304" s="16" t="s">
        <v>11</v>
      </c>
      <c r="J304" s="17">
        <v>0</v>
      </c>
    </row>
    <row r="305" spans="1:10" x14ac:dyDescent="0.3">
      <c r="A305" s="7" t="s">
        <v>312</v>
      </c>
      <c r="B305" s="8">
        <v>269</v>
      </c>
      <c r="C305" s="20">
        <v>858</v>
      </c>
      <c r="D305" s="21"/>
      <c r="E305" s="15" t="s">
        <v>312</v>
      </c>
      <c r="F305" s="17">
        <v>168</v>
      </c>
      <c r="G305" s="16" t="s">
        <v>2532</v>
      </c>
      <c r="H305" s="17">
        <v>85</v>
      </c>
      <c r="I305" s="16" t="s">
        <v>2533</v>
      </c>
      <c r="J305" s="17">
        <v>253</v>
      </c>
    </row>
    <row r="306" spans="1:10" x14ac:dyDescent="0.3">
      <c r="A306" s="7" t="s">
        <v>313</v>
      </c>
      <c r="B306" s="8">
        <v>0</v>
      </c>
      <c r="C306" s="20">
        <v>5</v>
      </c>
      <c r="D306" s="21"/>
      <c r="E306" s="15" t="s">
        <v>313</v>
      </c>
      <c r="F306" s="17">
        <v>0</v>
      </c>
      <c r="G306" s="16" t="s">
        <v>11</v>
      </c>
      <c r="H306" s="17">
        <v>0</v>
      </c>
      <c r="I306" s="16" t="s">
        <v>11</v>
      </c>
      <c r="J306" s="17">
        <v>0</v>
      </c>
    </row>
    <row r="307" spans="1:10" x14ac:dyDescent="0.3">
      <c r="A307" s="7" t="s">
        <v>314</v>
      </c>
      <c r="B307" s="8">
        <v>158</v>
      </c>
      <c r="C307" s="20">
        <v>650</v>
      </c>
      <c r="D307" s="21"/>
      <c r="E307" s="15" t="s">
        <v>314</v>
      </c>
      <c r="F307" s="17">
        <v>87</v>
      </c>
      <c r="G307" s="16" t="s">
        <v>2534</v>
      </c>
      <c r="H307" s="17">
        <v>56</v>
      </c>
      <c r="I307" s="16" t="s">
        <v>2535</v>
      </c>
      <c r="J307" s="17">
        <v>143</v>
      </c>
    </row>
    <row r="308" spans="1:10" x14ac:dyDescent="0.3">
      <c r="A308" s="7" t="s">
        <v>315</v>
      </c>
      <c r="B308" s="8">
        <v>295</v>
      </c>
      <c r="C308" s="20">
        <v>1122</v>
      </c>
      <c r="D308" s="21"/>
      <c r="E308" s="15" t="s">
        <v>315</v>
      </c>
      <c r="F308" s="17">
        <v>203</v>
      </c>
      <c r="G308" s="16" t="s">
        <v>838</v>
      </c>
      <c r="H308" s="17">
        <v>82</v>
      </c>
      <c r="I308" s="16" t="s">
        <v>839</v>
      </c>
      <c r="J308" s="17">
        <v>285</v>
      </c>
    </row>
    <row r="309" spans="1:10" x14ac:dyDescent="0.3">
      <c r="A309" s="7" t="s">
        <v>316</v>
      </c>
      <c r="B309" s="8">
        <v>384</v>
      </c>
      <c r="C309" s="20">
        <v>1185</v>
      </c>
      <c r="D309" s="21"/>
      <c r="E309" s="15" t="s">
        <v>316</v>
      </c>
      <c r="F309" s="17">
        <v>232</v>
      </c>
      <c r="G309" s="16" t="s">
        <v>2536</v>
      </c>
      <c r="H309" s="17">
        <v>137</v>
      </c>
      <c r="I309" s="16" t="s">
        <v>2537</v>
      </c>
      <c r="J309" s="17">
        <v>369</v>
      </c>
    </row>
    <row r="310" spans="1:10" x14ac:dyDescent="0.3">
      <c r="A310" s="7" t="s">
        <v>317</v>
      </c>
      <c r="B310" s="8">
        <v>243</v>
      </c>
      <c r="C310" s="20">
        <v>744</v>
      </c>
      <c r="D310" s="21"/>
      <c r="E310" s="15" t="s">
        <v>317</v>
      </c>
      <c r="F310" s="17">
        <v>137</v>
      </c>
      <c r="G310" s="16" t="s">
        <v>2538</v>
      </c>
      <c r="H310" s="17">
        <v>94</v>
      </c>
      <c r="I310" s="16" t="s">
        <v>2539</v>
      </c>
      <c r="J310" s="17">
        <v>231</v>
      </c>
    </row>
    <row r="311" spans="1:10" x14ac:dyDescent="0.3">
      <c r="A311" s="7" t="s">
        <v>318</v>
      </c>
      <c r="B311" s="8">
        <v>0</v>
      </c>
      <c r="C311" s="20">
        <v>0</v>
      </c>
      <c r="D311" s="21"/>
      <c r="E311" s="15" t="s">
        <v>318</v>
      </c>
      <c r="F311" s="17">
        <v>0</v>
      </c>
      <c r="G311" s="16" t="s">
        <v>11</v>
      </c>
      <c r="H311" s="17">
        <v>0</v>
      </c>
      <c r="I311" s="16" t="s">
        <v>11</v>
      </c>
      <c r="J311" s="17">
        <v>0</v>
      </c>
    </row>
    <row r="312" spans="1:10" x14ac:dyDescent="0.3">
      <c r="A312" s="7" t="s">
        <v>319</v>
      </c>
      <c r="B312" s="8">
        <v>259</v>
      </c>
      <c r="C312" s="20">
        <v>961</v>
      </c>
      <c r="D312" s="21"/>
      <c r="E312" s="15" t="s">
        <v>319</v>
      </c>
      <c r="F312" s="17">
        <v>173</v>
      </c>
      <c r="G312" s="16" t="s">
        <v>2540</v>
      </c>
      <c r="H312" s="17">
        <v>78</v>
      </c>
      <c r="I312" s="16" t="s">
        <v>2541</v>
      </c>
      <c r="J312" s="17">
        <v>251</v>
      </c>
    </row>
    <row r="313" spans="1:10" x14ac:dyDescent="0.3">
      <c r="A313" s="7" t="s">
        <v>320</v>
      </c>
      <c r="B313" s="8">
        <v>76</v>
      </c>
      <c r="C313" s="20">
        <v>359</v>
      </c>
      <c r="D313" s="21"/>
      <c r="E313" s="15" t="s">
        <v>320</v>
      </c>
      <c r="F313" s="17">
        <v>33</v>
      </c>
      <c r="G313" s="16" t="s">
        <v>2228</v>
      </c>
      <c r="H313" s="17">
        <v>36</v>
      </c>
      <c r="I313" s="16" t="s">
        <v>2229</v>
      </c>
      <c r="J313" s="17">
        <v>69</v>
      </c>
    </row>
    <row r="314" spans="1:10" x14ac:dyDescent="0.3">
      <c r="A314" s="7" t="s">
        <v>321</v>
      </c>
      <c r="B314" s="8">
        <v>0</v>
      </c>
      <c r="C314" s="20">
        <v>0</v>
      </c>
      <c r="D314" s="21"/>
      <c r="E314" s="15" t="s">
        <v>321</v>
      </c>
      <c r="F314" s="17">
        <v>0</v>
      </c>
      <c r="G314" s="16" t="s">
        <v>11</v>
      </c>
      <c r="H314" s="17">
        <v>0</v>
      </c>
      <c r="I314" s="16" t="s">
        <v>11</v>
      </c>
      <c r="J314" s="17">
        <v>0</v>
      </c>
    </row>
    <row r="315" spans="1:10" x14ac:dyDescent="0.3">
      <c r="A315" s="7" t="s">
        <v>322</v>
      </c>
      <c r="B315" s="8">
        <v>21</v>
      </c>
      <c r="C315" s="20">
        <v>58</v>
      </c>
      <c r="D315" s="21"/>
      <c r="E315" s="15" t="s">
        <v>322</v>
      </c>
      <c r="F315" s="17">
        <v>16</v>
      </c>
      <c r="G315" s="16" t="s">
        <v>918</v>
      </c>
      <c r="H315" s="17">
        <v>5</v>
      </c>
      <c r="I315" s="16" t="s">
        <v>919</v>
      </c>
      <c r="J315" s="17">
        <v>21</v>
      </c>
    </row>
    <row r="316" spans="1:10" x14ac:dyDescent="0.3">
      <c r="A316" s="7" t="s">
        <v>323</v>
      </c>
      <c r="B316" s="8">
        <v>0</v>
      </c>
      <c r="C316" s="20">
        <v>3</v>
      </c>
      <c r="D316" s="21"/>
      <c r="E316" s="15" t="s">
        <v>323</v>
      </c>
      <c r="F316" s="17">
        <v>0</v>
      </c>
      <c r="G316" s="16" t="s">
        <v>11</v>
      </c>
      <c r="H316" s="17">
        <v>0</v>
      </c>
      <c r="I316" s="16" t="s">
        <v>11</v>
      </c>
      <c r="J316" s="17">
        <v>0</v>
      </c>
    </row>
    <row r="317" spans="1:10" x14ac:dyDescent="0.3">
      <c r="A317" s="7" t="s">
        <v>324</v>
      </c>
      <c r="B317" s="8">
        <v>214</v>
      </c>
      <c r="C317" s="20">
        <v>749</v>
      </c>
      <c r="D317" s="21"/>
      <c r="E317" s="15" t="s">
        <v>324</v>
      </c>
      <c r="F317" s="17">
        <v>123</v>
      </c>
      <c r="G317" s="16" t="s">
        <v>464</v>
      </c>
      <c r="H317" s="17">
        <v>77</v>
      </c>
      <c r="I317" s="16" t="s">
        <v>465</v>
      </c>
      <c r="J317" s="17">
        <v>200</v>
      </c>
    </row>
    <row r="318" spans="1:10" x14ac:dyDescent="0.3">
      <c r="A318" s="7" t="s">
        <v>325</v>
      </c>
      <c r="B318" s="8">
        <v>0</v>
      </c>
      <c r="C318" s="20">
        <v>1</v>
      </c>
      <c r="D318" s="21"/>
      <c r="E318" s="15" t="s">
        <v>325</v>
      </c>
      <c r="F318" s="17">
        <v>0</v>
      </c>
      <c r="G318" s="16" t="s">
        <v>11</v>
      </c>
      <c r="H318" s="17">
        <v>0</v>
      </c>
      <c r="I318" s="16" t="s">
        <v>11</v>
      </c>
      <c r="J318" s="17">
        <v>0</v>
      </c>
    </row>
    <row r="319" spans="1:10" x14ac:dyDescent="0.3">
      <c r="A319" s="7" t="s">
        <v>326</v>
      </c>
      <c r="B319" s="8">
        <v>257</v>
      </c>
      <c r="C319" s="20">
        <v>735</v>
      </c>
      <c r="D319" s="21"/>
      <c r="E319" s="15" t="s">
        <v>326</v>
      </c>
      <c r="F319" s="17">
        <v>165</v>
      </c>
      <c r="G319" s="16" t="s">
        <v>2542</v>
      </c>
      <c r="H319" s="17">
        <v>81</v>
      </c>
      <c r="I319" s="16" t="s">
        <v>2543</v>
      </c>
      <c r="J319" s="17">
        <v>246</v>
      </c>
    </row>
    <row r="320" spans="1:10" x14ac:dyDescent="0.3">
      <c r="A320" s="7" t="s">
        <v>327</v>
      </c>
      <c r="B320" s="8">
        <v>304</v>
      </c>
      <c r="C320" s="20">
        <v>870</v>
      </c>
      <c r="D320" s="21"/>
      <c r="E320" s="15" t="s">
        <v>327</v>
      </c>
      <c r="F320" s="17">
        <v>170</v>
      </c>
      <c r="G320" s="16" t="s">
        <v>2544</v>
      </c>
      <c r="H320" s="17">
        <v>108</v>
      </c>
      <c r="I320" s="16" t="s">
        <v>2545</v>
      </c>
      <c r="J320" s="17">
        <v>278</v>
      </c>
    </row>
    <row r="321" spans="1:10" x14ac:dyDescent="0.3">
      <c r="A321" s="7" t="s">
        <v>328</v>
      </c>
      <c r="B321" s="8">
        <v>509</v>
      </c>
      <c r="C321" s="20">
        <v>1180</v>
      </c>
      <c r="D321" s="21"/>
      <c r="E321" s="15" t="s">
        <v>328</v>
      </c>
      <c r="F321" s="17">
        <v>290</v>
      </c>
      <c r="G321" s="16" t="s">
        <v>2546</v>
      </c>
      <c r="H321" s="17">
        <v>186</v>
      </c>
      <c r="I321" s="16" t="s">
        <v>2547</v>
      </c>
      <c r="J321" s="17">
        <v>476</v>
      </c>
    </row>
    <row r="322" spans="1:10" x14ac:dyDescent="0.3">
      <c r="A322" s="7" t="s">
        <v>329</v>
      </c>
      <c r="B322" s="8">
        <v>6</v>
      </c>
      <c r="C322" s="20">
        <v>215</v>
      </c>
      <c r="D322" s="21"/>
      <c r="E322" s="15" t="s">
        <v>329</v>
      </c>
      <c r="F322" s="18" t="s">
        <v>2941</v>
      </c>
      <c r="G322" s="18" t="s">
        <v>2941</v>
      </c>
      <c r="H322" s="18" t="s">
        <v>2941</v>
      </c>
      <c r="I322" s="18" t="s">
        <v>2941</v>
      </c>
      <c r="J322" s="18" t="s">
        <v>2941</v>
      </c>
    </row>
    <row r="323" spans="1:10" x14ac:dyDescent="0.3">
      <c r="A323" s="7" t="s">
        <v>330</v>
      </c>
      <c r="B323" s="8">
        <v>216</v>
      </c>
      <c r="C323" s="20">
        <v>692</v>
      </c>
      <c r="D323" s="21"/>
      <c r="E323" s="15" t="s">
        <v>330</v>
      </c>
      <c r="F323" s="17">
        <v>146</v>
      </c>
      <c r="G323" s="16" t="s">
        <v>1691</v>
      </c>
      <c r="H323" s="17">
        <v>64</v>
      </c>
      <c r="I323" s="16" t="s">
        <v>1692</v>
      </c>
      <c r="J323" s="17">
        <v>210</v>
      </c>
    </row>
    <row r="324" spans="1:10" x14ac:dyDescent="0.3">
      <c r="A324" s="7" t="s">
        <v>331</v>
      </c>
      <c r="B324" s="8">
        <v>338</v>
      </c>
      <c r="C324" s="20">
        <v>1184</v>
      </c>
      <c r="D324" s="21"/>
      <c r="E324" s="15" t="s">
        <v>331</v>
      </c>
      <c r="F324" s="17">
        <v>216</v>
      </c>
      <c r="G324" s="16" t="s">
        <v>2548</v>
      </c>
      <c r="H324" s="17">
        <v>109</v>
      </c>
      <c r="I324" s="16" t="s">
        <v>2549</v>
      </c>
      <c r="J324" s="17">
        <v>325</v>
      </c>
    </row>
    <row r="325" spans="1:10" x14ac:dyDescent="0.3">
      <c r="A325" s="7" t="s">
        <v>332</v>
      </c>
      <c r="B325" s="8">
        <v>0</v>
      </c>
      <c r="C325" s="20">
        <v>0</v>
      </c>
      <c r="D325" s="21"/>
      <c r="E325" s="15" t="s">
        <v>332</v>
      </c>
      <c r="F325" s="17">
        <v>0</v>
      </c>
      <c r="G325" s="16" t="s">
        <v>11</v>
      </c>
      <c r="H325" s="17">
        <v>0</v>
      </c>
      <c r="I325" s="16" t="s">
        <v>11</v>
      </c>
      <c r="J325" s="17">
        <v>0</v>
      </c>
    </row>
    <row r="326" spans="1:10" x14ac:dyDescent="0.3">
      <c r="A326" s="7" t="s">
        <v>333</v>
      </c>
      <c r="B326" s="8">
        <v>289</v>
      </c>
      <c r="C326" s="20">
        <v>844</v>
      </c>
      <c r="D326" s="21"/>
      <c r="E326" s="15" t="s">
        <v>333</v>
      </c>
      <c r="F326" s="17">
        <v>189</v>
      </c>
      <c r="G326" s="16" t="s">
        <v>2550</v>
      </c>
      <c r="H326" s="17">
        <v>89</v>
      </c>
      <c r="I326" s="16" t="s">
        <v>2551</v>
      </c>
      <c r="J326" s="17">
        <v>278</v>
      </c>
    </row>
    <row r="327" spans="1:10" x14ac:dyDescent="0.3">
      <c r="A327" s="7" t="s">
        <v>334</v>
      </c>
      <c r="B327" s="8">
        <v>248</v>
      </c>
      <c r="C327" s="20">
        <v>799</v>
      </c>
      <c r="D327" s="21"/>
      <c r="E327" s="15" t="s">
        <v>334</v>
      </c>
      <c r="F327" s="17">
        <v>154</v>
      </c>
      <c r="G327" s="16" t="s">
        <v>2552</v>
      </c>
      <c r="H327" s="17">
        <v>78</v>
      </c>
      <c r="I327" s="16" t="s">
        <v>2553</v>
      </c>
      <c r="J327" s="17">
        <v>232</v>
      </c>
    </row>
    <row r="328" spans="1:10" x14ac:dyDescent="0.3">
      <c r="A328" s="7" t="s">
        <v>335</v>
      </c>
      <c r="B328" s="8">
        <v>227</v>
      </c>
      <c r="C328" s="20">
        <v>728</v>
      </c>
      <c r="D328" s="21"/>
      <c r="E328" s="15" t="s">
        <v>335</v>
      </c>
      <c r="F328" s="17">
        <v>126</v>
      </c>
      <c r="G328" s="16" t="s">
        <v>2554</v>
      </c>
      <c r="H328" s="17">
        <v>95</v>
      </c>
      <c r="I328" s="16" t="s">
        <v>2555</v>
      </c>
      <c r="J328" s="17">
        <v>221</v>
      </c>
    </row>
    <row r="329" spans="1:10" x14ac:dyDescent="0.3">
      <c r="A329" s="7" t="s">
        <v>336</v>
      </c>
      <c r="B329" s="8">
        <v>106</v>
      </c>
      <c r="C329" s="20">
        <v>490</v>
      </c>
      <c r="D329" s="21"/>
      <c r="E329" s="15" t="s">
        <v>336</v>
      </c>
      <c r="F329" s="17">
        <v>53</v>
      </c>
      <c r="G329" s="16" t="s">
        <v>1956</v>
      </c>
      <c r="H329" s="17">
        <v>47</v>
      </c>
      <c r="I329" s="16" t="s">
        <v>1957</v>
      </c>
      <c r="J329" s="17">
        <v>100</v>
      </c>
    </row>
    <row r="330" spans="1:10" x14ac:dyDescent="0.3">
      <c r="A330" s="7" t="s">
        <v>337</v>
      </c>
      <c r="B330" s="8">
        <v>273</v>
      </c>
      <c r="C330" s="20">
        <v>717</v>
      </c>
      <c r="D330" s="21"/>
      <c r="E330" s="15" t="s">
        <v>337</v>
      </c>
      <c r="F330" s="17">
        <v>187</v>
      </c>
      <c r="G330" s="16" t="s">
        <v>2556</v>
      </c>
      <c r="H330" s="17">
        <v>75</v>
      </c>
      <c r="I330" s="16" t="s">
        <v>2557</v>
      </c>
      <c r="J330" s="17">
        <v>262</v>
      </c>
    </row>
    <row r="331" spans="1:10" x14ac:dyDescent="0.3">
      <c r="A331" s="7" t="s">
        <v>338</v>
      </c>
      <c r="B331" s="8">
        <v>0</v>
      </c>
      <c r="C331" s="20">
        <v>0</v>
      </c>
      <c r="D331" s="21"/>
      <c r="E331" s="15" t="s">
        <v>338</v>
      </c>
      <c r="F331" s="17">
        <v>0</v>
      </c>
      <c r="G331" s="16" t="s">
        <v>11</v>
      </c>
      <c r="H331" s="17">
        <v>0</v>
      </c>
      <c r="I331" s="16" t="s">
        <v>11</v>
      </c>
      <c r="J331" s="17">
        <v>0</v>
      </c>
    </row>
    <row r="332" spans="1:10" x14ac:dyDescent="0.3">
      <c r="A332" s="7" t="s">
        <v>339</v>
      </c>
      <c r="B332" s="8">
        <v>111</v>
      </c>
      <c r="C332" s="20">
        <v>533</v>
      </c>
      <c r="D332" s="21"/>
      <c r="E332" s="15" t="s">
        <v>339</v>
      </c>
      <c r="F332" s="17">
        <v>62</v>
      </c>
      <c r="G332" s="16" t="s">
        <v>1169</v>
      </c>
      <c r="H332" s="17">
        <v>40</v>
      </c>
      <c r="I332" s="16" t="s">
        <v>1170</v>
      </c>
      <c r="J332" s="17">
        <v>102</v>
      </c>
    </row>
    <row r="333" spans="1:10" x14ac:dyDescent="0.3">
      <c r="A333" s="7" t="s">
        <v>340</v>
      </c>
      <c r="B333" s="8">
        <v>145</v>
      </c>
      <c r="C333" s="20">
        <v>699</v>
      </c>
      <c r="D333" s="21"/>
      <c r="E333" s="15" t="s">
        <v>340</v>
      </c>
      <c r="F333" s="17">
        <v>82</v>
      </c>
      <c r="G333" s="16" t="s">
        <v>2558</v>
      </c>
      <c r="H333" s="17">
        <v>57</v>
      </c>
      <c r="I333" s="16" t="s">
        <v>2559</v>
      </c>
      <c r="J333" s="17">
        <v>139</v>
      </c>
    </row>
    <row r="334" spans="1:10" x14ac:dyDescent="0.3">
      <c r="A334" s="7" t="s">
        <v>341</v>
      </c>
      <c r="B334" s="8">
        <v>45</v>
      </c>
      <c r="C334" s="20">
        <v>257</v>
      </c>
      <c r="D334" s="21"/>
      <c r="E334" s="15" t="s">
        <v>341</v>
      </c>
      <c r="F334" s="17">
        <v>24</v>
      </c>
      <c r="G334" s="16" t="s">
        <v>2488</v>
      </c>
      <c r="H334" s="17">
        <v>17</v>
      </c>
      <c r="I334" s="16" t="s">
        <v>2489</v>
      </c>
      <c r="J334" s="17">
        <v>41</v>
      </c>
    </row>
    <row r="335" spans="1:10" x14ac:dyDescent="0.3">
      <c r="A335" s="7" t="s">
        <v>342</v>
      </c>
      <c r="B335" s="8">
        <v>146</v>
      </c>
      <c r="C335" s="20">
        <v>413</v>
      </c>
      <c r="D335" s="21"/>
      <c r="E335" s="15" t="s">
        <v>342</v>
      </c>
      <c r="F335" s="17">
        <v>85</v>
      </c>
      <c r="G335" s="16" t="s">
        <v>2560</v>
      </c>
      <c r="H335" s="17">
        <v>58</v>
      </c>
      <c r="I335" s="16" t="s">
        <v>2561</v>
      </c>
      <c r="J335" s="17">
        <v>143</v>
      </c>
    </row>
    <row r="336" spans="1:10" x14ac:dyDescent="0.3">
      <c r="A336" s="7" t="s">
        <v>343</v>
      </c>
      <c r="B336" s="8">
        <v>264</v>
      </c>
      <c r="C336" s="20">
        <v>981</v>
      </c>
      <c r="D336" s="21"/>
      <c r="E336" s="15" t="s">
        <v>343</v>
      </c>
      <c r="F336" s="17">
        <v>151</v>
      </c>
      <c r="G336" s="16" t="s">
        <v>2562</v>
      </c>
      <c r="H336" s="17">
        <v>101</v>
      </c>
      <c r="I336" s="16" t="s">
        <v>2563</v>
      </c>
      <c r="J336" s="17">
        <v>252</v>
      </c>
    </row>
    <row r="337" spans="1:10" x14ac:dyDescent="0.3">
      <c r="A337" s="7" t="s">
        <v>344</v>
      </c>
      <c r="B337" s="8">
        <v>4</v>
      </c>
      <c r="C337" s="20">
        <v>78</v>
      </c>
      <c r="D337" s="21"/>
      <c r="E337" s="15" t="s">
        <v>344</v>
      </c>
      <c r="F337" s="18" t="s">
        <v>2941</v>
      </c>
      <c r="G337" s="18" t="s">
        <v>2941</v>
      </c>
      <c r="H337" s="18" t="s">
        <v>2941</v>
      </c>
      <c r="I337" s="18" t="s">
        <v>2941</v>
      </c>
      <c r="J337" s="18" t="s">
        <v>2941</v>
      </c>
    </row>
    <row r="338" spans="1:10" x14ac:dyDescent="0.3">
      <c r="A338" s="7" t="s">
        <v>345</v>
      </c>
      <c r="B338" s="8">
        <v>333</v>
      </c>
      <c r="C338" s="20">
        <v>1430</v>
      </c>
      <c r="D338" s="21"/>
      <c r="E338" s="15" t="s">
        <v>345</v>
      </c>
      <c r="F338" s="17">
        <v>199</v>
      </c>
      <c r="G338" s="16" t="s">
        <v>2564</v>
      </c>
      <c r="H338" s="17">
        <v>124</v>
      </c>
      <c r="I338" s="16" t="s">
        <v>2565</v>
      </c>
      <c r="J338" s="17">
        <v>323</v>
      </c>
    </row>
    <row r="339" spans="1:10" x14ac:dyDescent="0.3">
      <c r="A339" s="7" t="s">
        <v>346</v>
      </c>
      <c r="B339" s="8">
        <v>5</v>
      </c>
      <c r="C339" s="20">
        <v>8</v>
      </c>
      <c r="D339" s="21"/>
      <c r="E339" s="15" t="s">
        <v>346</v>
      </c>
      <c r="F339" s="18" t="s">
        <v>2941</v>
      </c>
      <c r="G339" s="18" t="s">
        <v>2941</v>
      </c>
      <c r="H339" s="18" t="s">
        <v>2941</v>
      </c>
      <c r="I339" s="18" t="s">
        <v>2941</v>
      </c>
      <c r="J339" s="18" t="s">
        <v>2941</v>
      </c>
    </row>
    <row r="340" spans="1:10" x14ac:dyDescent="0.3">
      <c r="A340" s="7" t="s">
        <v>347</v>
      </c>
      <c r="B340" s="8">
        <v>258</v>
      </c>
      <c r="C340" s="20">
        <v>909</v>
      </c>
      <c r="D340" s="21"/>
      <c r="E340" s="15" t="s">
        <v>347</v>
      </c>
      <c r="F340" s="17">
        <v>150</v>
      </c>
      <c r="G340" s="16" t="s">
        <v>708</v>
      </c>
      <c r="H340" s="17">
        <v>100</v>
      </c>
      <c r="I340" s="16" t="s">
        <v>709</v>
      </c>
      <c r="J340" s="17">
        <v>250</v>
      </c>
    </row>
    <row r="341" spans="1:10" x14ac:dyDescent="0.3">
      <c r="A341" s="7" t="s">
        <v>348</v>
      </c>
      <c r="B341" s="8">
        <v>3</v>
      </c>
      <c r="C341" s="20">
        <v>4</v>
      </c>
      <c r="D341" s="21"/>
      <c r="E341" s="15" t="s">
        <v>348</v>
      </c>
      <c r="F341" s="18" t="s">
        <v>2941</v>
      </c>
      <c r="G341" s="18" t="s">
        <v>2941</v>
      </c>
      <c r="H341" s="18" t="s">
        <v>2941</v>
      </c>
      <c r="I341" s="18" t="s">
        <v>2941</v>
      </c>
      <c r="J341" s="18" t="s">
        <v>2941</v>
      </c>
    </row>
    <row r="342" spans="1:10" x14ac:dyDescent="0.3">
      <c r="A342" s="7" t="s">
        <v>349</v>
      </c>
      <c r="B342" s="8">
        <v>80</v>
      </c>
      <c r="C342" s="20">
        <v>350</v>
      </c>
      <c r="D342" s="21"/>
      <c r="E342" s="15" t="s">
        <v>349</v>
      </c>
      <c r="F342" s="17">
        <v>64</v>
      </c>
      <c r="G342" s="16" t="s">
        <v>830</v>
      </c>
      <c r="H342" s="17">
        <v>16</v>
      </c>
      <c r="I342" s="16" t="s">
        <v>831</v>
      </c>
      <c r="J342" s="17">
        <v>80</v>
      </c>
    </row>
    <row r="343" spans="1:10" x14ac:dyDescent="0.3">
      <c r="A343" s="7" t="s">
        <v>350</v>
      </c>
      <c r="B343" s="8">
        <v>0</v>
      </c>
      <c r="C343" s="20">
        <v>8</v>
      </c>
      <c r="D343" s="21"/>
      <c r="E343" s="15" t="s">
        <v>350</v>
      </c>
      <c r="F343" s="17">
        <v>0</v>
      </c>
      <c r="G343" s="16" t="s">
        <v>11</v>
      </c>
      <c r="H343" s="17">
        <v>0</v>
      </c>
      <c r="I343" s="16" t="s">
        <v>11</v>
      </c>
      <c r="J343" s="17">
        <v>0</v>
      </c>
    </row>
    <row r="344" spans="1:10" x14ac:dyDescent="0.3">
      <c r="A344" s="7" t="s">
        <v>351</v>
      </c>
      <c r="B344" s="8">
        <v>248</v>
      </c>
      <c r="C344" s="20">
        <v>1171</v>
      </c>
      <c r="D344" s="21"/>
      <c r="E344" s="15" t="s">
        <v>351</v>
      </c>
      <c r="F344" s="17">
        <v>130</v>
      </c>
      <c r="G344" s="16" t="s">
        <v>2201</v>
      </c>
      <c r="H344" s="17">
        <v>103</v>
      </c>
      <c r="I344" s="16" t="s">
        <v>2200</v>
      </c>
      <c r="J344" s="17">
        <v>233</v>
      </c>
    </row>
    <row r="345" spans="1:10" x14ac:dyDescent="0.3">
      <c r="A345" s="7" t="s">
        <v>352</v>
      </c>
      <c r="B345" s="8">
        <v>178</v>
      </c>
      <c r="C345" s="20">
        <v>793</v>
      </c>
      <c r="D345" s="21"/>
      <c r="E345" s="15" t="s">
        <v>352</v>
      </c>
      <c r="F345" s="17">
        <v>98</v>
      </c>
      <c r="G345" s="16" t="s">
        <v>2566</v>
      </c>
      <c r="H345" s="17">
        <v>68</v>
      </c>
      <c r="I345" s="16" t="s">
        <v>2567</v>
      </c>
      <c r="J345" s="17">
        <v>166</v>
      </c>
    </row>
    <row r="346" spans="1:10" x14ac:dyDescent="0.3">
      <c r="A346" s="7" t="s">
        <v>353</v>
      </c>
      <c r="B346" s="8">
        <v>0</v>
      </c>
      <c r="C346" s="20">
        <v>0</v>
      </c>
      <c r="D346" s="21"/>
      <c r="E346" s="15" t="s">
        <v>353</v>
      </c>
      <c r="F346" s="17">
        <v>0</v>
      </c>
      <c r="G346" s="16" t="s">
        <v>11</v>
      </c>
      <c r="H346" s="17">
        <v>0</v>
      </c>
      <c r="I346" s="16" t="s">
        <v>11</v>
      </c>
      <c r="J346" s="17">
        <v>0</v>
      </c>
    </row>
    <row r="347" spans="1:10" x14ac:dyDescent="0.3">
      <c r="A347" s="7" t="s">
        <v>354</v>
      </c>
      <c r="B347" s="8">
        <v>284</v>
      </c>
      <c r="C347" s="20">
        <v>1198</v>
      </c>
      <c r="D347" s="21"/>
      <c r="E347" s="15" t="s">
        <v>354</v>
      </c>
      <c r="F347" s="17">
        <v>181</v>
      </c>
      <c r="G347" s="16" t="s">
        <v>2568</v>
      </c>
      <c r="H347" s="17">
        <v>90</v>
      </c>
      <c r="I347" s="16" t="s">
        <v>2569</v>
      </c>
      <c r="J347" s="17">
        <v>271</v>
      </c>
    </row>
    <row r="348" spans="1:10" x14ac:dyDescent="0.3">
      <c r="A348" s="7" t="s">
        <v>355</v>
      </c>
      <c r="B348" s="8">
        <v>0</v>
      </c>
      <c r="C348" s="20">
        <v>6</v>
      </c>
      <c r="D348" s="21"/>
      <c r="E348" s="15" t="s">
        <v>355</v>
      </c>
      <c r="F348" s="17">
        <v>0</v>
      </c>
      <c r="G348" s="16" t="s">
        <v>11</v>
      </c>
      <c r="H348" s="17">
        <v>0</v>
      </c>
      <c r="I348" s="16" t="s">
        <v>11</v>
      </c>
      <c r="J348" s="17">
        <v>0</v>
      </c>
    </row>
    <row r="349" spans="1:10" x14ac:dyDescent="0.3">
      <c r="A349" s="7" t="s">
        <v>356</v>
      </c>
      <c r="B349" s="8">
        <v>115</v>
      </c>
      <c r="C349" s="20">
        <v>831</v>
      </c>
      <c r="D349" s="21"/>
      <c r="E349" s="15" t="s">
        <v>356</v>
      </c>
      <c r="F349" s="17">
        <v>63</v>
      </c>
      <c r="G349" s="16" t="s">
        <v>708</v>
      </c>
      <c r="H349" s="17">
        <v>42</v>
      </c>
      <c r="I349" s="16" t="s">
        <v>709</v>
      </c>
      <c r="J349" s="17">
        <v>105</v>
      </c>
    </row>
    <row r="350" spans="1:10" x14ac:dyDescent="0.3">
      <c r="A350" s="7" t="s">
        <v>357</v>
      </c>
      <c r="B350" s="8">
        <v>179</v>
      </c>
      <c r="C350" s="20">
        <v>1015</v>
      </c>
      <c r="D350" s="21"/>
      <c r="E350" s="15" t="s">
        <v>357</v>
      </c>
      <c r="F350" s="17">
        <v>97</v>
      </c>
      <c r="G350" s="16" t="s">
        <v>2570</v>
      </c>
      <c r="H350" s="17">
        <v>66</v>
      </c>
      <c r="I350" s="16" t="s">
        <v>2571</v>
      </c>
      <c r="J350" s="17">
        <v>163</v>
      </c>
    </row>
    <row r="351" spans="1:10" x14ac:dyDescent="0.3">
      <c r="A351" s="7" t="s">
        <v>358</v>
      </c>
      <c r="B351" s="8">
        <v>274</v>
      </c>
      <c r="C351" s="20">
        <v>1409</v>
      </c>
      <c r="D351" s="21"/>
      <c r="E351" s="15" t="s">
        <v>358</v>
      </c>
      <c r="F351" s="17">
        <v>160</v>
      </c>
      <c r="G351" s="16" t="s">
        <v>2534</v>
      </c>
      <c r="H351" s="17">
        <v>103</v>
      </c>
      <c r="I351" s="16" t="s">
        <v>2535</v>
      </c>
      <c r="J351" s="17">
        <v>263</v>
      </c>
    </row>
    <row r="352" spans="1:10" x14ac:dyDescent="0.3">
      <c r="A352" s="7" t="s">
        <v>359</v>
      </c>
      <c r="B352" s="8">
        <v>348</v>
      </c>
      <c r="C352" s="20">
        <v>1025</v>
      </c>
      <c r="D352" s="21"/>
      <c r="E352" s="15" t="s">
        <v>359</v>
      </c>
      <c r="F352" s="17">
        <v>212</v>
      </c>
      <c r="G352" s="16" t="s">
        <v>2572</v>
      </c>
      <c r="H352" s="17">
        <v>102</v>
      </c>
      <c r="I352" s="16" t="s">
        <v>2573</v>
      </c>
      <c r="J352" s="17">
        <v>314</v>
      </c>
    </row>
    <row r="353" spans="1:10" x14ac:dyDescent="0.3">
      <c r="A353" s="7" t="s">
        <v>360</v>
      </c>
      <c r="B353" s="8">
        <v>184</v>
      </c>
      <c r="C353" s="20">
        <v>750</v>
      </c>
      <c r="D353" s="21"/>
      <c r="E353" s="15" t="s">
        <v>360</v>
      </c>
      <c r="F353" s="17">
        <v>101</v>
      </c>
      <c r="G353" s="16" t="s">
        <v>2037</v>
      </c>
      <c r="H353" s="17">
        <v>75</v>
      </c>
      <c r="I353" s="16" t="s">
        <v>2038</v>
      </c>
      <c r="J353" s="17">
        <v>176</v>
      </c>
    </row>
    <row r="354" spans="1:10" x14ac:dyDescent="0.3">
      <c r="A354" s="7" t="s">
        <v>361</v>
      </c>
      <c r="B354" s="8">
        <v>2</v>
      </c>
      <c r="C354" s="20">
        <v>0</v>
      </c>
      <c r="D354" s="21"/>
      <c r="E354" s="15" t="s">
        <v>361</v>
      </c>
      <c r="F354" s="18" t="s">
        <v>2941</v>
      </c>
      <c r="G354" s="18" t="s">
        <v>2941</v>
      </c>
      <c r="H354" s="18" t="s">
        <v>2941</v>
      </c>
      <c r="I354" s="18" t="s">
        <v>2941</v>
      </c>
      <c r="J354" s="18" t="s">
        <v>2941</v>
      </c>
    </row>
    <row r="355" spans="1:10" x14ac:dyDescent="0.3">
      <c r="A355" s="7" t="s">
        <v>362</v>
      </c>
      <c r="B355" s="8">
        <v>292</v>
      </c>
      <c r="C355" s="20">
        <v>1214</v>
      </c>
      <c r="D355" s="21"/>
      <c r="E355" s="15" t="s">
        <v>362</v>
      </c>
      <c r="F355" s="17">
        <v>129</v>
      </c>
      <c r="G355" s="16" t="s">
        <v>2574</v>
      </c>
      <c r="H355" s="17">
        <v>152</v>
      </c>
      <c r="I355" s="16" t="s">
        <v>2575</v>
      </c>
      <c r="J355" s="17">
        <v>281</v>
      </c>
    </row>
    <row r="356" spans="1:10" x14ac:dyDescent="0.3">
      <c r="A356" s="7" t="s">
        <v>363</v>
      </c>
      <c r="B356" s="8">
        <v>255</v>
      </c>
      <c r="C356" s="20">
        <v>1264</v>
      </c>
      <c r="D356" s="21"/>
      <c r="E356" s="15" t="s">
        <v>363</v>
      </c>
      <c r="F356" s="17">
        <v>115</v>
      </c>
      <c r="G356" s="16" t="s">
        <v>2576</v>
      </c>
      <c r="H356" s="17">
        <v>128</v>
      </c>
      <c r="I356" s="16" t="s">
        <v>2577</v>
      </c>
      <c r="J356" s="17">
        <v>243</v>
      </c>
    </row>
    <row r="357" spans="1:10" x14ac:dyDescent="0.3">
      <c r="A357" s="7" t="s">
        <v>364</v>
      </c>
      <c r="B357" s="8">
        <v>0</v>
      </c>
      <c r="C357" s="20">
        <v>2</v>
      </c>
      <c r="D357" s="21"/>
      <c r="E357" s="15" t="s">
        <v>364</v>
      </c>
      <c r="F357" s="17">
        <v>0</v>
      </c>
      <c r="G357" s="16" t="s">
        <v>11</v>
      </c>
      <c r="H357" s="17">
        <v>0</v>
      </c>
      <c r="I357" s="16" t="s">
        <v>11</v>
      </c>
      <c r="J357" s="17">
        <v>0</v>
      </c>
    </row>
    <row r="358" spans="1:10" x14ac:dyDescent="0.3">
      <c r="A358" s="7" t="s">
        <v>365</v>
      </c>
      <c r="B358" s="8">
        <v>11</v>
      </c>
      <c r="C358" s="20">
        <v>39</v>
      </c>
      <c r="D358" s="21"/>
      <c r="E358" s="15" t="s">
        <v>365</v>
      </c>
      <c r="F358" s="18" t="s">
        <v>2941</v>
      </c>
      <c r="G358" s="18" t="s">
        <v>2941</v>
      </c>
      <c r="H358" s="18" t="s">
        <v>2941</v>
      </c>
      <c r="I358" s="18" t="s">
        <v>2941</v>
      </c>
      <c r="J358" s="18" t="s">
        <v>2941</v>
      </c>
    </row>
    <row r="359" spans="1:10" x14ac:dyDescent="0.3">
      <c r="A359" s="7" t="s">
        <v>366</v>
      </c>
      <c r="B359" s="8">
        <v>61</v>
      </c>
      <c r="C359" s="20">
        <v>152</v>
      </c>
      <c r="D359" s="21"/>
      <c r="E359" s="15" t="s">
        <v>366</v>
      </c>
      <c r="F359" s="17">
        <v>38</v>
      </c>
      <c r="G359" s="16" t="s">
        <v>2578</v>
      </c>
      <c r="H359" s="17">
        <v>21</v>
      </c>
      <c r="I359" s="16" t="s">
        <v>2579</v>
      </c>
      <c r="J359" s="17">
        <v>59</v>
      </c>
    </row>
    <row r="360" spans="1:10" x14ac:dyDescent="0.3">
      <c r="A360" s="7" t="s">
        <v>367</v>
      </c>
      <c r="B360" s="8">
        <v>0</v>
      </c>
      <c r="C360" s="20">
        <v>0</v>
      </c>
      <c r="D360" s="21"/>
      <c r="E360" s="15" t="s">
        <v>367</v>
      </c>
      <c r="F360" s="17">
        <v>0</v>
      </c>
      <c r="G360" s="16" t="s">
        <v>11</v>
      </c>
      <c r="H360" s="17">
        <v>0</v>
      </c>
      <c r="I360" s="16" t="s">
        <v>11</v>
      </c>
      <c r="J360" s="17">
        <v>0</v>
      </c>
    </row>
    <row r="361" spans="1:10" x14ac:dyDescent="0.3">
      <c r="A361" s="7" t="s">
        <v>368</v>
      </c>
      <c r="B361" s="8">
        <v>0</v>
      </c>
      <c r="C361" s="20">
        <v>0</v>
      </c>
      <c r="D361" s="21"/>
      <c r="E361" s="15" t="s">
        <v>368</v>
      </c>
      <c r="F361" s="17">
        <v>0</v>
      </c>
      <c r="G361" s="16" t="s">
        <v>11</v>
      </c>
      <c r="H361" s="17">
        <v>0</v>
      </c>
      <c r="I361" s="16" t="s">
        <v>11</v>
      </c>
      <c r="J361" s="17">
        <v>0</v>
      </c>
    </row>
    <row r="362" spans="1:10" x14ac:dyDescent="0.3">
      <c r="A362" s="7" t="s">
        <v>369</v>
      </c>
      <c r="B362" s="8">
        <v>28</v>
      </c>
      <c r="C362" s="20">
        <v>81</v>
      </c>
      <c r="D362" s="21"/>
      <c r="E362" s="15" t="s">
        <v>369</v>
      </c>
      <c r="F362" s="17">
        <v>13</v>
      </c>
      <c r="G362" s="16" t="s">
        <v>2148</v>
      </c>
      <c r="H362" s="17">
        <v>15</v>
      </c>
      <c r="I362" s="16" t="s">
        <v>2147</v>
      </c>
      <c r="J362" s="17">
        <v>28</v>
      </c>
    </row>
    <row r="363" spans="1:10" x14ac:dyDescent="0.3">
      <c r="A363" s="7" t="s">
        <v>370</v>
      </c>
      <c r="B363" s="8">
        <v>21</v>
      </c>
      <c r="C363" s="20">
        <v>77</v>
      </c>
      <c r="D363" s="21"/>
      <c r="E363" s="15" t="s">
        <v>370</v>
      </c>
      <c r="F363" s="17">
        <v>12</v>
      </c>
      <c r="G363" s="16" t="s">
        <v>708</v>
      </c>
      <c r="H363" s="17">
        <v>8</v>
      </c>
      <c r="I363" s="16" t="s">
        <v>709</v>
      </c>
      <c r="J363" s="17">
        <v>20</v>
      </c>
    </row>
    <row r="364" spans="1:10" x14ac:dyDescent="0.3">
      <c r="A364" s="7" t="s">
        <v>371</v>
      </c>
      <c r="B364" s="8">
        <v>2</v>
      </c>
      <c r="C364" s="20">
        <v>6</v>
      </c>
      <c r="D364" s="21"/>
      <c r="E364" s="15" t="s">
        <v>371</v>
      </c>
      <c r="F364" s="18" t="s">
        <v>2941</v>
      </c>
      <c r="G364" s="18" t="s">
        <v>2941</v>
      </c>
      <c r="H364" s="18" t="s">
        <v>2941</v>
      </c>
      <c r="I364" s="18" t="s">
        <v>2941</v>
      </c>
      <c r="J364" s="18" t="s">
        <v>2941</v>
      </c>
    </row>
    <row r="365" spans="1:10" x14ac:dyDescent="0.3">
      <c r="A365" s="7" t="s">
        <v>372</v>
      </c>
      <c r="B365" s="8">
        <v>198</v>
      </c>
      <c r="C365" s="20">
        <v>681</v>
      </c>
      <c r="D365" s="21"/>
      <c r="E365" s="15" t="s">
        <v>372</v>
      </c>
      <c r="F365" s="17">
        <v>128</v>
      </c>
      <c r="G365" s="16" t="s">
        <v>1747</v>
      </c>
      <c r="H365" s="17">
        <v>66</v>
      </c>
      <c r="I365" s="16" t="s">
        <v>1748</v>
      </c>
      <c r="J365" s="17">
        <v>194</v>
      </c>
    </row>
    <row r="366" spans="1:10" x14ac:dyDescent="0.3">
      <c r="A366" s="7" t="s">
        <v>373</v>
      </c>
      <c r="B366" s="8">
        <v>90</v>
      </c>
      <c r="C366" s="20">
        <v>310</v>
      </c>
      <c r="D366" s="21"/>
      <c r="E366" s="15" t="s">
        <v>373</v>
      </c>
      <c r="F366" s="17">
        <v>65</v>
      </c>
      <c r="G366" s="16" t="s">
        <v>975</v>
      </c>
      <c r="H366" s="17">
        <v>25</v>
      </c>
      <c r="I366" s="16" t="s">
        <v>976</v>
      </c>
      <c r="J366" s="17">
        <v>90</v>
      </c>
    </row>
    <row r="367" spans="1:10" x14ac:dyDescent="0.3">
      <c r="A367" s="7" t="s">
        <v>374</v>
      </c>
      <c r="B367" s="8">
        <v>0</v>
      </c>
      <c r="C367" s="20">
        <v>0</v>
      </c>
      <c r="D367" s="21"/>
      <c r="E367" s="15" t="s">
        <v>374</v>
      </c>
      <c r="F367" s="17">
        <v>0</v>
      </c>
      <c r="G367" s="16" t="s">
        <v>11</v>
      </c>
      <c r="H367" s="17">
        <v>0</v>
      </c>
      <c r="I367" s="16" t="s">
        <v>11</v>
      </c>
      <c r="J367" s="17">
        <v>0</v>
      </c>
    </row>
    <row r="368" spans="1:10" x14ac:dyDescent="0.3">
      <c r="A368" s="7" t="s">
        <v>375</v>
      </c>
      <c r="B368" s="8">
        <v>57</v>
      </c>
      <c r="C368" s="20">
        <v>123</v>
      </c>
      <c r="D368" s="21"/>
      <c r="E368" s="15" t="s">
        <v>375</v>
      </c>
      <c r="F368" s="17">
        <v>29</v>
      </c>
      <c r="G368" s="16" t="s">
        <v>2580</v>
      </c>
      <c r="H368" s="17">
        <v>19</v>
      </c>
      <c r="I368" s="16" t="s">
        <v>2581</v>
      </c>
      <c r="J368" s="17">
        <v>48</v>
      </c>
    </row>
    <row r="369" spans="1:10" x14ac:dyDescent="0.3">
      <c r="A369" s="7" t="s">
        <v>376</v>
      </c>
      <c r="B369" s="8">
        <v>40</v>
      </c>
      <c r="C369" s="20">
        <v>94</v>
      </c>
      <c r="D369" s="21"/>
      <c r="E369" s="15" t="s">
        <v>376</v>
      </c>
      <c r="F369" s="17">
        <v>29</v>
      </c>
      <c r="G369" s="16" t="s">
        <v>1843</v>
      </c>
      <c r="H369" s="17">
        <v>9</v>
      </c>
      <c r="I369" s="16" t="s">
        <v>1844</v>
      </c>
      <c r="J369" s="17">
        <v>38</v>
      </c>
    </row>
    <row r="370" spans="1:10" x14ac:dyDescent="0.3">
      <c r="A370" s="7" t="s">
        <v>377</v>
      </c>
      <c r="B370" s="8">
        <v>74</v>
      </c>
      <c r="C370" s="20">
        <v>288</v>
      </c>
      <c r="D370" s="21"/>
      <c r="E370" s="15" t="s">
        <v>377</v>
      </c>
      <c r="F370" s="17">
        <v>54</v>
      </c>
      <c r="G370" s="16" t="s">
        <v>2582</v>
      </c>
      <c r="H370" s="17">
        <v>17</v>
      </c>
      <c r="I370" s="16" t="s">
        <v>2583</v>
      </c>
      <c r="J370" s="17">
        <v>71</v>
      </c>
    </row>
    <row r="371" spans="1:10" x14ac:dyDescent="0.3">
      <c r="A371" s="7" t="s">
        <v>378</v>
      </c>
      <c r="B371" s="8">
        <v>0</v>
      </c>
      <c r="C371" s="20">
        <v>0</v>
      </c>
      <c r="D371" s="21"/>
      <c r="E371" s="15" t="s">
        <v>378</v>
      </c>
      <c r="F371" s="17">
        <v>0</v>
      </c>
      <c r="G371" s="16" t="s">
        <v>11</v>
      </c>
      <c r="H371" s="17">
        <v>0</v>
      </c>
      <c r="I371" s="16" t="s">
        <v>11</v>
      </c>
      <c r="J371" s="17">
        <v>0</v>
      </c>
    </row>
    <row r="372" spans="1:10" x14ac:dyDescent="0.3">
      <c r="A372" s="7" t="s">
        <v>379</v>
      </c>
      <c r="B372" s="8">
        <v>0</v>
      </c>
      <c r="C372" s="20">
        <v>0</v>
      </c>
      <c r="D372" s="21"/>
      <c r="E372" s="15" t="s">
        <v>379</v>
      </c>
      <c r="F372" s="17">
        <v>0</v>
      </c>
      <c r="G372" s="16" t="s">
        <v>11</v>
      </c>
      <c r="H372" s="17">
        <v>0</v>
      </c>
      <c r="I372" s="16" t="s">
        <v>11</v>
      </c>
      <c r="J372" s="17">
        <v>0</v>
      </c>
    </row>
    <row r="373" spans="1:10" x14ac:dyDescent="0.3">
      <c r="A373" s="7" t="s">
        <v>380</v>
      </c>
      <c r="B373" s="8">
        <v>314</v>
      </c>
      <c r="C373" s="20">
        <v>1227</v>
      </c>
      <c r="D373" s="21"/>
      <c r="E373" s="15" t="s">
        <v>380</v>
      </c>
      <c r="F373" s="17">
        <v>197</v>
      </c>
      <c r="G373" s="16" t="s">
        <v>2584</v>
      </c>
      <c r="H373" s="17">
        <v>98</v>
      </c>
      <c r="I373" s="16" t="s">
        <v>2585</v>
      </c>
      <c r="J373" s="17">
        <v>295</v>
      </c>
    </row>
    <row r="374" spans="1:10" x14ac:dyDescent="0.3">
      <c r="A374" s="7" t="s">
        <v>381</v>
      </c>
      <c r="B374" s="8">
        <v>15</v>
      </c>
      <c r="C374" s="20">
        <v>40</v>
      </c>
      <c r="D374" s="21"/>
      <c r="E374" s="15" t="s">
        <v>381</v>
      </c>
      <c r="F374" s="18" t="s">
        <v>2941</v>
      </c>
      <c r="G374" s="18" t="s">
        <v>2941</v>
      </c>
      <c r="H374" s="18" t="s">
        <v>2941</v>
      </c>
      <c r="I374" s="18" t="s">
        <v>2941</v>
      </c>
      <c r="J374" s="18" t="s">
        <v>2941</v>
      </c>
    </row>
    <row r="375" spans="1:10" x14ac:dyDescent="0.3">
      <c r="A375" s="7" t="s">
        <v>382</v>
      </c>
      <c r="B375" s="8">
        <v>9</v>
      </c>
      <c r="C375" s="20">
        <v>27</v>
      </c>
      <c r="D375" s="21"/>
      <c r="E375" s="15" t="s">
        <v>382</v>
      </c>
      <c r="F375" s="18" t="s">
        <v>2941</v>
      </c>
      <c r="G375" s="18" t="s">
        <v>2941</v>
      </c>
      <c r="H375" s="18" t="s">
        <v>2941</v>
      </c>
      <c r="I375" s="18" t="s">
        <v>2941</v>
      </c>
      <c r="J375" s="18" t="s">
        <v>2941</v>
      </c>
    </row>
    <row r="376" spans="1:10" x14ac:dyDescent="0.3">
      <c r="A376" s="7" t="s">
        <v>383</v>
      </c>
      <c r="B376" s="8">
        <v>0</v>
      </c>
      <c r="C376" s="20">
        <v>0</v>
      </c>
      <c r="D376" s="21"/>
      <c r="E376" s="15" t="s">
        <v>383</v>
      </c>
      <c r="F376" s="17">
        <v>0</v>
      </c>
      <c r="G376" s="16" t="s">
        <v>11</v>
      </c>
      <c r="H376" s="17">
        <v>0</v>
      </c>
      <c r="I376" s="16" t="s">
        <v>11</v>
      </c>
      <c r="J376" s="17">
        <v>0</v>
      </c>
    </row>
    <row r="377" spans="1:10" x14ac:dyDescent="0.3">
      <c r="A377" s="7" t="s">
        <v>384</v>
      </c>
      <c r="B377" s="8">
        <v>31</v>
      </c>
      <c r="C377" s="20">
        <v>367</v>
      </c>
      <c r="D377" s="21"/>
      <c r="E377" s="15" t="s">
        <v>384</v>
      </c>
      <c r="F377" s="17">
        <v>22</v>
      </c>
      <c r="G377" s="16" t="s">
        <v>2587</v>
      </c>
      <c r="H377" s="17">
        <v>7</v>
      </c>
      <c r="I377" s="16" t="s">
        <v>2588</v>
      </c>
      <c r="J377" s="17">
        <v>29</v>
      </c>
    </row>
    <row r="378" spans="1:10" x14ac:dyDescent="0.3">
      <c r="A378" s="7" t="s">
        <v>385</v>
      </c>
      <c r="B378" s="8">
        <v>283</v>
      </c>
      <c r="C378" s="20">
        <v>779</v>
      </c>
      <c r="D378" s="21"/>
      <c r="E378" s="15" t="s">
        <v>385</v>
      </c>
      <c r="F378" s="17">
        <v>135</v>
      </c>
      <c r="G378" s="16" t="s">
        <v>2589</v>
      </c>
      <c r="H378" s="17">
        <v>121</v>
      </c>
      <c r="I378" s="16" t="s">
        <v>2590</v>
      </c>
      <c r="J378" s="17">
        <v>256</v>
      </c>
    </row>
    <row r="379" spans="1:10" x14ac:dyDescent="0.3">
      <c r="A379" s="9" t="s">
        <v>386</v>
      </c>
      <c r="B379" s="8">
        <v>66774</v>
      </c>
      <c r="C379" s="20">
        <v>220655</v>
      </c>
      <c r="D379" s="21"/>
      <c r="E379" s="16" t="s">
        <v>386</v>
      </c>
      <c r="F379" s="17">
        <v>38338</v>
      </c>
      <c r="G379" s="16" t="s">
        <v>2591</v>
      </c>
      <c r="H379" s="17">
        <v>24444</v>
      </c>
      <c r="I379" s="16" t="s">
        <v>2592</v>
      </c>
      <c r="J379" s="17">
        <v>62782</v>
      </c>
    </row>
    <row r="380" spans="1:10" x14ac:dyDescent="0.3">
      <c r="A380" s="14" t="s">
        <v>387</v>
      </c>
      <c r="B380" s="15" t="s">
        <v>11</v>
      </c>
      <c r="C380" s="30" t="s">
        <v>11</v>
      </c>
      <c r="D380" s="21"/>
      <c r="E380" s="14" t="s">
        <v>387</v>
      </c>
      <c r="F380" s="16" t="s">
        <v>11</v>
      </c>
      <c r="G380" s="15" t="s">
        <v>11</v>
      </c>
      <c r="H380" s="16" t="s">
        <v>11</v>
      </c>
      <c r="I380" s="15" t="s">
        <v>11</v>
      </c>
      <c r="J380" s="15" t="s">
        <v>11</v>
      </c>
    </row>
    <row r="381" spans="1:10" x14ac:dyDescent="0.3">
      <c r="A381" s="7" t="s">
        <v>387</v>
      </c>
      <c r="B381" s="8">
        <v>0</v>
      </c>
      <c r="C381" s="20">
        <v>0</v>
      </c>
      <c r="D381" s="21"/>
      <c r="E381" s="15" t="s">
        <v>387</v>
      </c>
      <c r="F381" s="17">
        <v>0</v>
      </c>
      <c r="G381" s="16" t="s">
        <v>11</v>
      </c>
      <c r="H381" s="17">
        <v>0</v>
      </c>
      <c r="I381" s="16" t="s">
        <v>11</v>
      </c>
      <c r="J381" s="17">
        <v>0</v>
      </c>
    </row>
    <row r="382" spans="1:10" x14ac:dyDescent="0.3">
      <c r="A382" s="9" t="s">
        <v>388</v>
      </c>
      <c r="B382" s="8">
        <v>0</v>
      </c>
      <c r="C382" s="20">
        <v>0</v>
      </c>
      <c r="D382" s="21"/>
      <c r="E382" s="16" t="s">
        <v>388</v>
      </c>
      <c r="F382" s="17">
        <v>0</v>
      </c>
      <c r="G382" s="16" t="s">
        <v>11</v>
      </c>
      <c r="H382" s="17">
        <v>0</v>
      </c>
      <c r="I382" s="16" t="s">
        <v>11</v>
      </c>
      <c r="J382" s="17">
        <v>0</v>
      </c>
    </row>
    <row r="383" spans="1:10" x14ac:dyDescent="0.3">
      <c r="A383" s="9" t="s">
        <v>389</v>
      </c>
      <c r="B383" s="8">
        <v>66774</v>
      </c>
      <c r="C383" s="20">
        <v>220655</v>
      </c>
      <c r="D383" s="21"/>
      <c r="E383" s="16" t="s">
        <v>389</v>
      </c>
      <c r="F383" s="17">
        <v>38338</v>
      </c>
      <c r="G383" s="16" t="s">
        <v>2591</v>
      </c>
      <c r="H383" s="17">
        <v>24444</v>
      </c>
      <c r="I383" s="16" t="s">
        <v>2592</v>
      </c>
      <c r="J383" s="17">
        <v>62782</v>
      </c>
    </row>
    <row r="384" spans="1:10" ht="3.75" customHeight="1" x14ac:dyDescent="0.3"/>
    <row r="385" ht="0" hidden="1" customHeight="1" x14ac:dyDescent="0.3"/>
  </sheetData>
  <autoFilter ref="A4:J383" xr:uid="{00000000-0001-0000-0800-000000000000}">
    <filterColumn colId="2" showButton="0"/>
    <filterColumn colId="5" showButton="0"/>
    <filterColumn colId="7" showButton="0"/>
  </autoFilter>
  <mergeCells count="384">
    <mergeCell ref="A1:C1"/>
    <mergeCell ref="A2:M2"/>
    <mergeCell ref="C4:D4"/>
    <mergeCell ref="F4:G4"/>
    <mergeCell ref="H4:I4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108:D108"/>
    <mergeCell ref="C109:D109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D119"/>
    <mergeCell ref="C130:D130"/>
    <mergeCell ref="C131:D131"/>
    <mergeCell ref="C132:D132"/>
    <mergeCell ref="C133:D133"/>
    <mergeCell ref="C134:D134"/>
    <mergeCell ref="C125:D125"/>
    <mergeCell ref="C126:D126"/>
    <mergeCell ref="C127:D127"/>
    <mergeCell ref="C128:D128"/>
    <mergeCell ref="C129:D129"/>
    <mergeCell ref="C140:D140"/>
    <mergeCell ref="C141:D141"/>
    <mergeCell ref="C142:D142"/>
    <mergeCell ref="C143:D143"/>
    <mergeCell ref="C144:D144"/>
    <mergeCell ref="C135:D135"/>
    <mergeCell ref="C136:D136"/>
    <mergeCell ref="C137:D137"/>
    <mergeCell ref="C138:D138"/>
    <mergeCell ref="C139:D139"/>
    <mergeCell ref="C150:D150"/>
    <mergeCell ref="C151:D151"/>
    <mergeCell ref="C152:D152"/>
    <mergeCell ref="C153:D153"/>
    <mergeCell ref="C154:D154"/>
    <mergeCell ref="C145:D145"/>
    <mergeCell ref="C146:D146"/>
    <mergeCell ref="C147:D147"/>
    <mergeCell ref="C148:D148"/>
    <mergeCell ref="C149:D149"/>
    <mergeCell ref="C160:D160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70:D170"/>
    <mergeCell ref="C171:D171"/>
    <mergeCell ref="C172:D172"/>
    <mergeCell ref="C173:D173"/>
    <mergeCell ref="C174:D174"/>
    <mergeCell ref="C165:D165"/>
    <mergeCell ref="C166:D166"/>
    <mergeCell ref="C167:D167"/>
    <mergeCell ref="C168:D168"/>
    <mergeCell ref="C169:D169"/>
    <mergeCell ref="C180:D180"/>
    <mergeCell ref="C181:D181"/>
    <mergeCell ref="C182:D182"/>
    <mergeCell ref="C183:D183"/>
    <mergeCell ref="C184:D184"/>
    <mergeCell ref="C175:D175"/>
    <mergeCell ref="C176:D176"/>
    <mergeCell ref="C177:D177"/>
    <mergeCell ref="C178:D178"/>
    <mergeCell ref="C179:D179"/>
    <mergeCell ref="C190:D190"/>
    <mergeCell ref="C191:D191"/>
    <mergeCell ref="C192:D192"/>
    <mergeCell ref="C193:D193"/>
    <mergeCell ref="C194:D194"/>
    <mergeCell ref="C185:D185"/>
    <mergeCell ref="C186:D186"/>
    <mergeCell ref="C187:D187"/>
    <mergeCell ref="C188:D188"/>
    <mergeCell ref="C189:D189"/>
    <mergeCell ref="C200:D200"/>
    <mergeCell ref="C201:D201"/>
    <mergeCell ref="C202:D202"/>
    <mergeCell ref="C203:D203"/>
    <mergeCell ref="C204:D204"/>
    <mergeCell ref="C195:D195"/>
    <mergeCell ref="C196:D196"/>
    <mergeCell ref="C197:D197"/>
    <mergeCell ref="C198:D198"/>
    <mergeCell ref="C199:D199"/>
    <mergeCell ref="C210:D210"/>
    <mergeCell ref="C211:D211"/>
    <mergeCell ref="C212:D212"/>
    <mergeCell ref="C213:D213"/>
    <mergeCell ref="C214:D214"/>
    <mergeCell ref="C205:D205"/>
    <mergeCell ref="C206:D206"/>
    <mergeCell ref="C207:D207"/>
    <mergeCell ref="C208:D208"/>
    <mergeCell ref="C209:D209"/>
    <mergeCell ref="C220:D220"/>
    <mergeCell ref="C221:D221"/>
    <mergeCell ref="C222:D222"/>
    <mergeCell ref="C223:D223"/>
    <mergeCell ref="C224:D224"/>
    <mergeCell ref="C215:D215"/>
    <mergeCell ref="C216:D216"/>
    <mergeCell ref="C217:D217"/>
    <mergeCell ref="C218:D218"/>
    <mergeCell ref="C219:D219"/>
    <mergeCell ref="C230:D230"/>
    <mergeCell ref="C231:D231"/>
    <mergeCell ref="C232:D232"/>
    <mergeCell ref="C233:D233"/>
    <mergeCell ref="C234:D234"/>
    <mergeCell ref="C225:D225"/>
    <mergeCell ref="C226:D226"/>
    <mergeCell ref="C227:D227"/>
    <mergeCell ref="C228:D228"/>
    <mergeCell ref="C229:D229"/>
    <mergeCell ref="C240:D240"/>
    <mergeCell ref="C241:D241"/>
    <mergeCell ref="C242:D242"/>
    <mergeCell ref="C243:D243"/>
    <mergeCell ref="C244:D244"/>
    <mergeCell ref="C235:D235"/>
    <mergeCell ref="C236:D236"/>
    <mergeCell ref="C237:D237"/>
    <mergeCell ref="C238:D238"/>
    <mergeCell ref="C239:D239"/>
    <mergeCell ref="C250:D250"/>
    <mergeCell ref="C251:D251"/>
    <mergeCell ref="C252:D252"/>
    <mergeCell ref="C253:D253"/>
    <mergeCell ref="C254:D254"/>
    <mergeCell ref="C245:D245"/>
    <mergeCell ref="C246:D246"/>
    <mergeCell ref="C247:D247"/>
    <mergeCell ref="C248:D248"/>
    <mergeCell ref="C249:D249"/>
    <mergeCell ref="C260:D260"/>
    <mergeCell ref="C261:D261"/>
    <mergeCell ref="C262:D262"/>
    <mergeCell ref="C263:D263"/>
    <mergeCell ref="C264:D264"/>
    <mergeCell ref="C255:D255"/>
    <mergeCell ref="C256:D256"/>
    <mergeCell ref="C257:D257"/>
    <mergeCell ref="C258:D258"/>
    <mergeCell ref="C259:D259"/>
    <mergeCell ref="C270:D270"/>
    <mergeCell ref="C271:D271"/>
    <mergeCell ref="C272:D272"/>
    <mergeCell ref="C273:D273"/>
    <mergeCell ref="C274:D274"/>
    <mergeCell ref="C265:D265"/>
    <mergeCell ref="C266:D266"/>
    <mergeCell ref="C267:D267"/>
    <mergeCell ref="C268:D268"/>
    <mergeCell ref="C269:D269"/>
    <mergeCell ref="C280:D280"/>
    <mergeCell ref="C281:D281"/>
    <mergeCell ref="C282:D282"/>
    <mergeCell ref="C283:D283"/>
    <mergeCell ref="C284:D284"/>
    <mergeCell ref="C275:D275"/>
    <mergeCell ref="C276:D276"/>
    <mergeCell ref="C277:D277"/>
    <mergeCell ref="C278:D278"/>
    <mergeCell ref="C279:D279"/>
    <mergeCell ref="C290:D290"/>
    <mergeCell ref="C291:D291"/>
    <mergeCell ref="C292:D292"/>
    <mergeCell ref="C293:D293"/>
    <mergeCell ref="C294:D294"/>
    <mergeCell ref="C285:D285"/>
    <mergeCell ref="C286:D286"/>
    <mergeCell ref="C287:D287"/>
    <mergeCell ref="C288:D288"/>
    <mergeCell ref="C289:D289"/>
    <mergeCell ref="C300:D300"/>
    <mergeCell ref="C301:D301"/>
    <mergeCell ref="C302:D302"/>
    <mergeCell ref="C303:D303"/>
    <mergeCell ref="C304:D304"/>
    <mergeCell ref="C295:D295"/>
    <mergeCell ref="C296:D296"/>
    <mergeCell ref="C297:D297"/>
    <mergeCell ref="C298:D298"/>
    <mergeCell ref="C299:D299"/>
    <mergeCell ref="C310:D310"/>
    <mergeCell ref="C311:D311"/>
    <mergeCell ref="C312:D312"/>
    <mergeCell ref="C313:D313"/>
    <mergeCell ref="C314:D314"/>
    <mergeCell ref="C305:D305"/>
    <mergeCell ref="C306:D306"/>
    <mergeCell ref="C307:D307"/>
    <mergeCell ref="C308:D308"/>
    <mergeCell ref="C309:D309"/>
    <mergeCell ref="C320:D320"/>
    <mergeCell ref="C321:D321"/>
    <mergeCell ref="C322:D322"/>
    <mergeCell ref="C323:D323"/>
    <mergeCell ref="C324:D324"/>
    <mergeCell ref="C315:D315"/>
    <mergeCell ref="C316:D316"/>
    <mergeCell ref="C317:D317"/>
    <mergeCell ref="C318:D318"/>
    <mergeCell ref="C319:D319"/>
    <mergeCell ref="C330:D330"/>
    <mergeCell ref="C331:D331"/>
    <mergeCell ref="C332:D332"/>
    <mergeCell ref="C333:D333"/>
    <mergeCell ref="C334:D334"/>
    <mergeCell ref="C325:D325"/>
    <mergeCell ref="C326:D326"/>
    <mergeCell ref="C327:D327"/>
    <mergeCell ref="C328:D328"/>
    <mergeCell ref="C329:D329"/>
    <mergeCell ref="C340:D340"/>
    <mergeCell ref="C341:D341"/>
    <mergeCell ref="C342:D342"/>
    <mergeCell ref="C343:D343"/>
    <mergeCell ref="C344:D344"/>
    <mergeCell ref="C335:D335"/>
    <mergeCell ref="C336:D336"/>
    <mergeCell ref="C337:D337"/>
    <mergeCell ref="C338:D338"/>
    <mergeCell ref="C339:D339"/>
    <mergeCell ref="C350:D350"/>
    <mergeCell ref="C351:D351"/>
    <mergeCell ref="C352:D352"/>
    <mergeCell ref="C353:D353"/>
    <mergeCell ref="C354:D354"/>
    <mergeCell ref="C345:D345"/>
    <mergeCell ref="C346:D346"/>
    <mergeCell ref="C347:D347"/>
    <mergeCell ref="C348:D348"/>
    <mergeCell ref="C349:D349"/>
    <mergeCell ref="C360:D360"/>
    <mergeCell ref="C361:D361"/>
    <mergeCell ref="C362:D362"/>
    <mergeCell ref="C363:D363"/>
    <mergeCell ref="C364:D364"/>
    <mergeCell ref="C355:D355"/>
    <mergeCell ref="C356:D356"/>
    <mergeCell ref="C357:D357"/>
    <mergeCell ref="C358:D358"/>
    <mergeCell ref="C359:D359"/>
    <mergeCell ref="C370:D370"/>
    <mergeCell ref="C371:D371"/>
    <mergeCell ref="C372:D372"/>
    <mergeCell ref="C373:D373"/>
    <mergeCell ref="C374:D374"/>
    <mergeCell ref="C365:D365"/>
    <mergeCell ref="C366:D366"/>
    <mergeCell ref="C367:D367"/>
    <mergeCell ref="C368:D368"/>
    <mergeCell ref="C369:D369"/>
    <mergeCell ref="C380:D380"/>
    <mergeCell ref="C381:D381"/>
    <mergeCell ref="C382:D382"/>
    <mergeCell ref="C383:D383"/>
    <mergeCell ref="C375:D375"/>
    <mergeCell ref="C376:D376"/>
    <mergeCell ref="C377:D377"/>
    <mergeCell ref="C378:D378"/>
    <mergeCell ref="C379:D379"/>
  </mergeCells>
  <pageMargins left="0.25" right="0.25" top="0.25" bottom="0.25" header="0.25" footer="0.25"/>
  <pageSetup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68"/>
  <sheetViews>
    <sheetView showGridLines="0" workbookViewId="0">
      <pane ySplit="1" topLeftCell="A142" activePane="bottomLeft" state="frozen"/>
      <selection pane="bottomLeft" activeCell="I84" sqref="I84"/>
    </sheetView>
  </sheetViews>
  <sheetFormatPr defaultRowHeight="14.4" x14ac:dyDescent="0.3"/>
  <cols>
    <col min="1" max="1" width="20.5546875" customWidth="1"/>
    <col min="2" max="2" width="10.33203125" customWidth="1"/>
    <col min="3" max="3" width="3.44140625" customWidth="1"/>
    <col min="4" max="4" width="7.88671875" customWidth="1"/>
    <col min="5" max="5" width="20.5546875" customWidth="1"/>
    <col min="6" max="6" width="10.33203125" customWidth="1"/>
    <col min="7" max="7" width="6.88671875" customWidth="1"/>
    <col min="8" max="8" width="10.33203125" customWidth="1"/>
    <col min="9" max="9" width="6.88671875" customWidth="1"/>
    <col min="10" max="10" width="10.33203125" customWidth="1"/>
    <col min="11" max="11" width="2.44140625" customWidth="1"/>
    <col min="12" max="12" width="4.44140625" customWidth="1"/>
    <col min="13" max="13" width="10.33203125" customWidth="1"/>
    <col min="14" max="14" width="6.88671875" customWidth="1"/>
    <col min="15" max="15" width="10.33203125" customWidth="1"/>
    <col min="16" max="16" width="0.6640625" customWidth="1"/>
    <col min="17" max="17" width="1.77734375" customWidth="1"/>
  </cols>
  <sheetData>
    <row r="1" spans="1:17" ht="14.4" customHeight="1" x14ac:dyDescent="0.3">
      <c r="A1" s="27" t="s">
        <v>2593</v>
      </c>
      <c r="B1" s="24"/>
      <c r="C1" s="24"/>
      <c r="L1" s="28">
        <v>43502.308476840299</v>
      </c>
      <c r="M1" s="24"/>
      <c r="N1" s="24"/>
      <c r="O1" s="24"/>
      <c r="P1" s="24"/>
      <c r="Q1" s="24"/>
    </row>
    <row r="2" spans="1:17" ht="41.4" customHeight="1" x14ac:dyDescent="0.35">
      <c r="A2" s="31" t="s">
        <v>2594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.8" customHeight="1" x14ac:dyDescent="0.3"/>
    <row r="4" spans="1:17" ht="43.8" x14ac:dyDescent="0.3">
      <c r="A4" s="12" t="s">
        <v>5</v>
      </c>
      <c r="B4" s="13" t="s">
        <v>420</v>
      </c>
      <c r="C4" s="32" t="s">
        <v>421</v>
      </c>
      <c r="D4" s="21"/>
      <c r="E4" s="12" t="s">
        <v>5</v>
      </c>
      <c r="F4" s="33" t="s">
        <v>2595</v>
      </c>
      <c r="G4" s="21"/>
      <c r="H4" s="33" t="s">
        <v>2596</v>
      </c>
      <c r="I4" s="21"/>
      <c r="J4" s="33" t="s">
        <v>2597</v>
      </c>
      <c r="K4" s="35"/>
      <c r="L4" s="21"/>
      <c r="M4" s="33" t="s">
        <v>2598</v>
      </c>
      <c r="N4" s="21"/>
      <c r="O4" s="13" t="s">
        <v>424</v>
      </c>
    </row>
    <row r="5" spans="1:17" x14ac:dyDescent="0.3">
      <c r="A5" s="14" t="s">
        <v>10</v>
      </c>
      <c r="B5" s="15" t="s">
        <v>11</v>
      </c>
      <c r="C5" s="30" t="s">
        <v>11</v>
      </c>
      <c r="D5" s="21"/>
      <c r="E5" s="14" t="s">
        <v>10</v>
      </c>
      <c r="F5" s="16" t="s">
        <v>11</v>
      </c>
      <c r="G5" s="15" t="s">
        <v>11</v>
      </c>
      <c r="H5" s="16" t="s">
        <v>11</v>
      </c>
      <c r="I5" s="15" t="s">
        <v>11</v>
      </c>
      <c r="J5" s="16" t="s">
        <v>11</v>
      </c>
      <c r="K5" s="30" t="s">
        <v>11</v>
      </c>
      <c r="L5" s="21"/>
      <c r="M5" s="16" t="s">
        <v>11</v>
      </c>
      <c r="N5" s="15" t="s">
        <v>11</v>
      </c>
      <c r="O5" s="15" t="s">
        <v>11</v>
      </c>
    </row>
    <row r="6" spans="1:17" x14ac:dyDescent="0.3">
      <c r="A6" s="14" t="s">
        <v>12</v>
      </c>
      <c r="B6" s="15" t="s">
        <v>11</v>
      </c>
      <c r="C6" s="30" t="s">
        <v>11</v>
      </c>
      <c r="D6" s="21"/>
      <c r="E6" s="14" t="s">
        <v>12</v>
      </c>
      <c r="F6" s="16" t="s">
        <v>11</v>
      </c>
      <c r="G6" s="15" t="s">
        <v>11</v>
      </c>
      <c r="H6" s="16" t="s">
        <v>11</v>
      </c>
      <c r="I6" s="15" t="s">
        <v>11</v>
      </c>
      <c r="J6" s="16" t="s">
        <v>11</v>
      </c>
      <c r="K6" s="30" t="s">
        <v>11</v>
      </c>
      <c r="L6" s="21"/>
      <c r="M6" s="16" t="s">
        <v>11</v>
      </c>
      <c r="N6" s="15" t="s">
        <v>11</v>
      </c>
      <c r="O6" s="15" t="s">
        <v>11</v>
      </c>
    </row>
    <row r="7" spans="1:17" x14ac:dyDescent="0.3">
      <c r="A7" s="7" t="s">
        <v>13</v>
      </c>
      <c r="B7" s="8">
        <v>558</v>
      </c>
      <c r="C7" s="20">
        <v>1245</v>
      </c>
      <c r="D7" s="21"/>
      <c r="E7" s="15" t="s">
        <v>13</v>
      </c>
      <c r="F7" s="17">
        <v>82</v>
      </c>
      <c r="G7" s="16" t="s">
        <v>2599</v>
      </c>
      <c r="H7" s="17">
        <v>62</v>
      </c>
      <c r="I7" s="16" t="s">
        <v>2600</v>
      </c>
      <c r="J7" s="17">
        <v>70</v>
      </c>
      <c r="K7" s="34" t="s">
        <v>2601</v>
      </c>
      <c r="L7" s="21"/>
      <c r="M7" s="17">
        <v>271</v>
      </c>
      <c r="N7" s="16" t="s">
        <v>1703</v>
      </c>
      <c r="O7" s="17">
        <v>485</v>
      </c>
    </row>
    <row r="8" spans="1:17" x14ac:dyDescent="0.3">
      <c r="A8" s="7" t="s">
        <v>14</v>
      </c>
      <c r="B8" s="8">
        <v>3</v>
      </c>
      <c r="C8" s="20">
        <v>10</v>
      </c>
      <c r="D8" s="21"/>
      <c r="E8" s="15" t="s">
        <v>14</v>
      </c>
      <c r="F8" s="18" t="s">
        <v>2941</v>
      </c>
      <c r="G8" s="18" t="s">
        <v>2941</v>
      </c>
      <c r="H8" s="18" t="s">
        <v>2941</v>
      </c>
      <c r="I8" s="18" t="s">
        <v>2941</v>
      </c>
      <c r="J8" s="18" t="s">
        <v>2941</v>
      </c>
      <c r="K8" s="36" t="s">
        <v>2941</v>
      </c>
      <c r="L8" s="37"/>
      <c r="M8" s="18" t="s">
        <v>2941</v>
      </c>
      <c r="N8" s="18" t="s">
        <v>2941</v>
      </c>
      <c r="O8" s="18" t="s">
        <v>2941</v>
      </c>
    </row>
    <row r="9" spans="1:17" x14ac:dyDescent="0.3">
      <c r="A9" s="7" t="s">
        <v>15</v>
      </c>
      <c r="B9" s="8">
        <v>0</v>
      </c>
      <c r="C9" s="20">
        <v>0</v>
      </c>
      <c r="D9" s="21"/>
      <c r="E9" s="15" t="s">
        <v>15</v>
      </c>
      <c r="F9" s="17">
        <v>0</v>
      </c>
      <c r="G9" s="16" t="s">
        <v>11</v>
      </c>
      <c r="H9" s="17">
        <v>0</v>
      </c>
      <c r="I9" s="16" t="s">
        <v>11</v>
      </c>
      <c r="J9" s="17">
        <v>0</v>
      </c>
      <c r="K9" s="34" t="s">
        <v>11</v>
      </c>
      <c r="L9" s="21"/>
      <c r="M9" s="17">
        <v>0</v>
      </c>
      <c r="N9" s="16" t="s">
        <v>11</v>
      </c>
      <c r="O9" s="17">
        <v>0</v>
      </c>
    </row>
    <row r="10" spans="1:17" x14ac:dyDescent="0.3">
      <c r="A10" s="7" t="s">
        <v>17</v>
      </c>
      <c r="B10" s="8">
        <v>223</v>
      </c>
      <c r="C10" s="20">
        <v>676</v>
      </c>
      <c r="D10" s="21"/>
      <c r="E10" s="15" t="s">
        <v>17</v>
      </c>
      <c r="F10" s="17">
        <v>30</v>
      </c>
      <c r="G10" s="16" t="s">
        <v>2602</v>
      </c>
      <c r="H10" s="17">
        <v>29</v>
      </c>
      <c r="I10" s="16" t="s">
        <v>2603</v>
      </c>
      <c r="J10" s="17">
        <v>36</v>
      </c>
      <c r="K10" s="34" t="s">
        <v>2604</v>
      </c>
      <c r="L10" s="21"/>
      <c r="M10" s="17">
        <v>99</v>
      </c>
      <c r="N10" s="16" t="s">
        <v>2124</v>
      </c>
      <c r="O10" s="17">
        <v>194</v>
      </c>
    </row>
    <row r="11" spans="1:17" x14ac:dyDescent="0.3">
      <c r="A11" s="7" t="s">
        <v>18</v>
      </c>
      <c r="B11" s="8">
        <v>434</v>
      </c>
      <c r="C11" s="20">
        <v>994</v>
      </c>
      <c r="D11" s="21"/>
      <c r="E11" s="15" t="s">
        <v>18</v>
      </c>
      <c r="F11" s="17">
        <v>55</v>
      </c>
      <c r="G11" s="16" t="s">
        <v>743</v>
      </c>
      <c r="H11" s="17">
        <v>39</v>
      </c>
      <c r="I11" s="16" t="s">
        <v>2605</v>
      </c>
      <c r="J11" s="17">
        <v>33</v>
      </c>
      <c r="K11" s="34" t="s">
        <v>2606</v>
      </c>
      <c r="L11" s="21"/>
      <c r="M11" s="17">
        <v>248</v>
      </c>
      <c r="N11" s="16" t="s">
        <v>2607</v>
      </c>
      <c r="O11" s="17">
        <v>375</v>
      </c>
    </row>
    <row r="12" spans="1:17" x14ac:dyDescent="0.3">
      <c r="A12" s="7" t="s">
        <v>19</v>
      </c>
      <c r="B12" s="8">
        <v>0</v>
      </c>
      <c r="C12" s="20">
        <v>0</v>
      </c>
      <c r="D12" s="21"/>
      <c r="E12" s="15" t="s">
        <v>19</v>
      </c>
      <c r="F12" s="17">
        <v>0</v>
      </c>
      <c r="G12" s="16" t="s">
        <v>11</v>
      </c>
      <c r="H12" s="17">
        <v>0</v>
      </c>
      <c r="I12" s="16" t="s">
        <v>11</v>
      </c>
      <c r="J12" s="17">
        <v>0</v>
      </c>
      <c r="K12" s="34" t="s">
        <v>11</v>
      </c>
      <c r="L12" s="21"/>
      <c r="M12" s="17">
        <v>0</v>
      </c>
      <c r="N12" s="16" t="s">
        <v>11</v>
      </c>
      <c r="O12" s="17">
        <v>0</v>
      </c>
    </row>
    <row r="13" spans="1:17" x14ac:dyDescent="0.3">
      <c r="A13" s="7" t="s">
        <v>20</v>
      </c>
      <c r="B13" s="8">
        <v>307</v>
      </c>
      <c r="C13" s="20">
        <v>833</v>
      </c>
      <c r="D13" s="21"/>
      <c r="E13" s="15" t="s">
        <v>20</v>
      </c>
      <c r="F13" s="17">
        <v>33</v>
      </c>
      <c r="G13" s="16" t="s">
        <v>2608</v>
      </c>
      <c r="H13" s="17">
        <v>40</v>
      </c>
      <c r="I13" s="16" t="s">
        <v>2609</v>
      </c>
      <c r="J13" s="17">
        <v>45</v>
      </c>
      <c r="K13" s="34" t="s">
        <v>868</v>
      </c>
      <c r="L13" s="21"/>
      <c r="M13" s="17">
        <v>152</v>
      </c>
      <c r="N13" s="16" t="s">
        <v>2610</v>
      </c>
      <c r="O13" s="17">
        <v>270</v>
      </c>
    </row>
    <row r="14" spans="1:17" x14ac:dyDescent="0.3">
      <c r="A14" s="7" t="s">
        <v>21</v>
      </c>
      <c r="B14" s="8">
        <v>290</v>
      </c>
      <c r="C14" s="20">
        <v>731</v>
      </c>
      <c r="D14" s="21"/>
      <c r="E14" s="15" t="s">
        <v>21</v>
      </c>
      <c r="F14" s="17">
        <v>21</v>
      </c>
      <c r="G14" s="16" t="s">
        <v>2611</v>
      </c>
      <c r="H14" s="17">
        <v>37</v>
      </c>
      <c r="I14" s="16" t="s">
        <v>2612</v>
      </c>
      <c r="J14" s="17">
        <v>25</v>
      </c>
      <c r="K14" s="34" t="s">
        <v>2613</v>
      </c>
      <c r="L14" s="21"/>
      <c r="M14" s="17">
        <v>177</v>
      </c>
      <c r="N14" s="16" t="s">
        <v>2614</v>
      </c>
      <c r="O14" s="17">
        <v>260</v>
      </c>
    </row>
    <row r="15" spans="1:17" x14ac:dyDescent="0.3">
      <c r="A15" s="7" t="s">
        <v>22</v>
      </c>
      <c r="B15" s="8">
        <v>418</v>
      </c>
      <c r="C15" s="20">
        <v>1068</v>
      </c>
      <c r="D15" s="21"/>
      <c r="E15" s="15" t="s">
        <v>22</v>
      </c>
      <c r="F15" s="17">
        <v>44</v>
      </c>
      <c r="G15" s="16" t="s">
        <v>2615</v>
      </c>
      <c r="H15" s="17">
        <v>69</v>
      </c>
      <c r="I15" s="16" t="s">
        <v>2616</v>
      </c>
      <c r="J15" s="17">
        <v>44</v>
      </c>
      <c r="K15" s="34" t="s">
        <v>2615</v>
      </c>
      <c r="L15" s="21"/>
      <c r="M15" s="17">
        <v>198</v>
      </c>
      <c r="N15" s="16" t="s">
        <v>2417</v>
      </c>
      <c r="O15" s="17">
        <v>355</v>
      </c>
    </row>
    <row r="16" spans="1:17" x14ac:dyDescent="0.3">
      <c r="A16" s="7" t="s">
        <v>23</v>
      </c>
      <c r="B16" s="8">
        <v>0</v>
      </c>
      <c r="C16" s="20">
        <v>4</v>
      </c>
      <c r="D16" s="21"/>
      <c r="E16" s="15" t="s">
        <v>23</v>
      </c>
      <c r="F16" s="18" t="s">
        <v>2941</v>
      </c>
      <c r="G16" s="18" t="s">
        <v>2941</v>
      </c>
      <c r="H16" s="18" t="s">
        <v>2941</v>
      </c>
      <c r="I16" s="18" t="s">
        <v>2941</v>
      </c>
      <c r="J16" s="18" t="s">
        <v>2941</v>
      </c>
      <c r="K16" s="36" t="s">
        <v>2941</v>
      </c>
      <c r="L16" s="37"/>
      <c r="M16" s="18" t="s">
        <v>2941</v>
      </c>
      <c r="N16" s="18" t="s">
        <v>2941</v>
      </c>
      <c r="O16" s="18" t="s">
        <v>2941</v>
      </c>
    </row>
    <row r="17" spans="1:15" x14ac:dyDescent="0.3">
      <c r="A17" s="7" t="s">
        <v>24</v>
      </c>
      <c r="B17" s="8">
        <v>50</v>
      </c>
      <c r="C17" s="20">
        <v>164</v>
      </c>
      <c r="D17" s="21"/>
      <c r="E17" s="15" t="s">
        <v>24</v>
      </c>
      <c r="F17" s="17">
        <v>9</v>
      </c>
      <c r="G17" s="16" t="s">
        <v>831</v>
      </c>
      <c r="H17" s="17">
        <v>4</v>
      </c>
      <c r="I17" s="16" t="s">
        <v>2617</v>
      </c>
      <c r="J17" s="17">
        <v>14</v>
      </c>
      <c r="K17" s="34" t="s">
        <v>2618</v>
      </c>
      <c r="L17" s="21"/>
      <c r="M17" s="17">
        <v>18</v>
      </c>
      <c r="N17" s="16" t="s">
        <v>709</v>
      </c>
      <c r="O17" s="17">
        <v>45</v>
      </c>
    </row>
    <row r="18" spans="1:15" x14ac:dyDescent="0.3">
      <c r="A18" s="7" t="s">
        <v>25</v>
      </c>
      <c r="B18" s="8">
        <v>543</v>
      </c>
      <c r="C18" s="20">
        <v>1277</v>
      </c>
      <c r="D18" s="21"/>
      <c r="E18" s="15" t="s">
        <v>25</v>
      </c>
      <c r="F18" s="17">
        <v>51</v>
      </c>
      <c r="G18" s="16" t="s">
        <v>2619</v>
      </c>
      <c r="H18" s="17">
        <v>65</v>
      </c>
      <c r="I18" s="16" t="s">
        <v>2620</v>
      </c>
      <c r="J18" s="17">
        <v>71</v>
      </c>
      <c r="K18" s="34" t="s">
        <v>2621</v>
      </c>
      <c r="L18" s="21"/>
      <c r="M18" s="17">
        <v>291</v>
      </c>
      <c r="N18" s="16" t="s">
        <v>2622</v>
      </c>
      <c r="O18" s="17">
        <v>478</v>
      </c>
    </row>
    <row r="19" spans="1:15" x14ac:dyDescent="0.3">
      <c r="A19" s="7" t="s">
        <v>26</v>
      </c>
      <c r="B19" s="8">
        <v>480</v>
      </c>
      <c r="C19" s="20">
        <v>1027</v>
      </c>
      <c r="D19" s="21"/>
      <c r="E19" s="15" t="s">
        <v>26</v>
      </c>
      <c r="F19" s="17">
        <v>39</v>
      </c>
      <c r="G19" s="16" t="s">
        <v>2623</v>
      </c>
      <c r="H19" s="17">
        <v>43</v>
      </c>
      <c r="I19" s="16" t="s">
        <v>2624</v>
      </c>
      <c r="J19" s="17">
        <v>53</v>
      </c>
      <c r="K19" s="34" t="s">
        <v>2625</v>
      </c>
      <c r="L19" s="21"/>
      <c r="M19" s="17">
        <v>278</v>
      </c>
      <c r="N19" s="16" t="s">
        <v>2626</v>
      </c>
      <c r="O19" s="17">
        <v>413</v>
      </c>
    </row>
    <row r="20" spans="1:15" x14ac:dyDescent="0.3">
      <c r="A20" s="7" t="s">
        <v>27</v>
      </c>
      <c r="B20" s="8">
        <v>1</v>
      </c>
      <c r="C20" s="20">
        <v>0</v>
      </c>
      <c r="D20" s="21"/>
      <c r="E20" s="15" t="s">
        <v>27</v>
      </c>
      <c r="F20" s="17">
        <v>0</v>
      </c>
      <c r="G20" s="16" t="s">
        <v>428</v>
      </c>
      <c r="H20" s="17">
        <v>1</v>
      </c>
      <c r="I20" s="16" t="s">
        <v>427</v>
      </c>
      <c r="J20" s="17">
        <v>0</v>
      </c>
      <c r="K20" s="34" t="s">
        <v>428</v>
      </c>
      <c r="L20" s="21"/>
      <c r="M20" s="17">
        <v>0</v>
      </c>
      <c r="N20" s="16" t="s">
        <v>428</v>
      </c>
      <c r="O20" s="17">
        <v>1</v>
      </c>
    </row>
    <row r="21" spans="1:15" x14ac:dyDescent="0.3">
      <c r="A21" s="7" t="s">
        <v>28</v>
      </c>
      <c r="B21" s="8">
        <v>383</v>
      </c>
      <c r="C21" s="20">
        <v>830</v>
      </c>
      <c r="D21" s="21"/>
      <c r="E21" s="15" t="s">
        <v>28</v>
      </c>
      <c r="F21" s="17">
        <v>37</v>
      </c>
      <c r="G21" s="16" t="s">
        <v>2627</v>
      </c>
      <c r="H21" s="17">
        <v>33</v>
      </c>
      <c r="I21" s="16" t="s">
        <v>2628</v>
      </c>
      <c r="J21" s="17">
        <v>29</v>
      </c>
      <c r="K21" s="34" t="s">
        <v>2629</v>
      </c>
      <c r="L21" s="21"/>
      <c r="M21" s="17">
        <v>230</v>
      </c>
      <c r="N21" s="16" t="s">
        <v>1473</v>
      </c>
      <c r="O21" s="17">
        <v>329</v>
      </c>
    </row>
    <row r="22" spans="1:15" x14ac:dyDescent="0.3">
      <c r="A22" s="7" t="s">
        <v>29</v>
      </c>
      <c r="B22" s="8">
        <v>430</v>
      </c>
      <c r="C22" s="20">
        <v>1049</v>
      </c>
      <c r="D22" s="21"/>
      <c r="E22" s="15" t="s">
        <v>29</v>
      </c>
      <c r="F22" s="17">
        <v>50</v>
      </c>
      <c r="G22" s="16" t="s">
        <v>2245</v>
      </c>
      <c r="H22" s="17">
        <v>26</v>
      </c>
      <c r="I22" s="16" t="s">
        <v>2630</v>
      </c>
      <c r="J22" s="17">
        <v>72</v>
      </c>
      <c r="K22" s="34" t="s">
        <v>2631</v>
      </c>
      <c r="L22" s="21"/>
      <c r="M22" s="17">
        <v>222</v>
      </c>
      <c r="N22" s="16" t="s">
        <v>708</v>
      </c>
      <c r="O22" s="17">
        <v>370</v>
      </c>
    </row>
    <row r="23" spans="1:15" x14ac:dyDescent="0.3">
      <c r="A23" s="7" t="s">
        <v>30</v>
      </c>
      <c r="B23" s="8">
        <v>3</v>
      </c>
      <c r="C23" s="20">
        <v>21</v>
      </c>
      <c r="D23" s="21"/>
      <c r="E23" s="15" t="s">
        <v>30</v>
      </c>
      <c r="F23" s="17">
        <v>0</v>
      </c>
      <c r="G23" s="16" t="s">
        <v>428</v>
      </c>
      <c r="H23" s="17">
        <v>0</v>
      </c>
      <c r="I23" s="16" t="s">
        <v>428</v>
      </c>
      <c r="J23" s="17">
        <v>0</v>
      </c>
      <c r="K23" s="34" t="s">
        <v>428</v>
      </c>
      <c r="L23" s="21"/>
      <c r="M23" s="17">
        <v>3</v>
      </c>
      <c r="N23" s="16" t="s">
        <v>427</v>
      </c>
      <c r="O23" s="17">
        <v>3</v>
      </c>
    </row>
    <row r="24" spans="1:15" x14ac:dyDescent="0.3">
      <c r="A24" s="7" t="s">
        <v>31</v>
      </c>
      <c r="B24" s="8">
        <v>60</v>
      </c>
      <c r="C24" s="20">
        <v>103</v>
      </c>
      <c r="D24" s="21"/>
      <c r="E24" s="15" t="s">
        <v>31</v>
      </c>
      <c r="F24" s="17">
        <v>4</v>
      </c>
      <c r="G24" s="16" t="s">
        <v>2632</v>
      </c>
      <c r="H24" s="17">
        <v>4</v>
      </c>
      <c r="I24" s="16" t="s">
        <v>2632</v>
      </c>
      <c r="J24" s="17">
        <v>4</v>
      </c>
      <c r="K24" s="34" t="s">
        <v>2632</v>
      </c>
      <c r="L24" s="21"/>
      <c r="M24" s="17">
        <v>46</v>
      </c>
      <c r="N24" s="16" t="s">
        <v>2248</v>
      </c>
      <c r="O24" s="17">
        <v>58</v>
      </c>
    </row>
    <row r="25" spans="1:15" x14ac:dyDescent="0.3">
      <c r="A25" s="7" t="s">
        <v>32</v>
      </c>
      <c r="B25" s="8">
        <v>0</v>
      </c>
      <c r="C25" s="20">
        <v>5</v>
      </c>
      <c r="D25" s="21"/>
      <c r="E25" s="15" t="s">
        <v>32</v>
      </c>
      <c r="F25" s="18" t="s">
        <v>2941</v>
      </c>
      <c r="G25" s="18" t="s">
        <v>2941</v>
      </c>
      <c r="H25" s="18" t="s">
        <v>2941</v>
      </c>
      <c r="I25" s="18" t="s">
        <v>2941</v>
      </c>
      <c r="J25" s="18" t="s">
        <v>2941</v>
      </c>
      <c r="K25" s="36" t="s">
        <v>2941</v>
      </c>
      <c r="L25" s="37"/>
      <c r="M25" s="18" t="s">
        <v>2941</v>
      </c>
      <c r="N25" s="18" t="s">
        <v>2941</v>
      </c>
      <c r="O25" s="18" t="s">
        <v>2941</v>
      </c>
    </row>
    <row r="26" spans="1:15" x14ac:dyDescent="0.3">
      <c r="A26" s="7" t="s">
        <v>33</v>
      </c>
      <c r="B26" s="8">
        <v>247</v>
      </c>
      <c r="C26" s="20">
        <v>742</v>
      </c>
      <c r="D26" s="21"/>
      <c r="E26" s="15" t="s">
        <v>33</v>
      </c>
      <c r="F26" s="17">
        <v>29</v>
      </c>
      <c r="G26" s="16" t="s">
        <v>2633</v>
      </c>
      <c r="H26" s="17">
        <v>18</v>
      </c>
      <c r="I26" s="16" t="s">
        <v>2634</v>
      </c>
      <c r="J26" s="17">
        <v>35</v>
      </c>
      <c r="K26" s="34" t="s">
        <v>2635</v>
      </c>
      <c r="L26" s="21"/>
      <c r="M26" s="17">
        <v>146</v>
      </c>
      <c r="N26" s="16" t="s">
        <v>2636</v>
      </c>
      <c r="O26" s="17">
        <v>228</v>
      </c>
    </row>
    <row r="27" spans="1:15" x14ac:dyDescent="0.3">
      <c r="A27" s="7" t="s">
        <v>34</v>
      </c>
      <c r="B27" s="8">
        <v>0</v>
      </c>
      <c r="C27" s="20">
        <v>0</v>
      </c>
      <c r="D27" s="21"/>
      <c r="E27" s="15" t="s">
        <v>34</v>
      </c>
      <c r="F27" s="17">
        <v>0</v>
      </c>
      <c r="G27" s="16" t="s">
        <v>11</v>
      </c>
      <c r="H27" s="17">
        <v>0</v>
      </c>
      <c r="I27" s="16" t="s">
        <v>11</v>
      </c>
      <c r="J27" s="17">
        <v>0</v>
      </c>
      <c r="K27" s="34" t="s">
        <v>11</v>
      </c>
      <c r="L27" s="21"/>
      <c r="M27" s="17">
        <v>0</v>
      </c>
      <c r="N27" s="16" t="s">
        <v>11</v>
      </c>
      <c r="O27" s="17">
        <v>0</v>
      </c>
    </row>
    <row r="28" spans="1:15" x14ac:dyDescent="0.3">
      <c r="A28" s="7" t="s">
        <v>35</v>
      </c>
      <c r="B28" s="8">
        <v>261</v>
      </c>
      <c r="C28" s="20">
        <v>808</v>
      </c>
      <c r="D28" s="21"/>
      <c r="E28" s="15" t="s">
        <v>35</v>
      </c>
      <c r="F28" s="17">
        <v>39</v>
      </c>
      <c r="G28" s="16" t="s">
        <v>2637</v>
      </c>
      <c r="H28" s="17">
        <v>49</v>
      </c>
      <c r="I28" s="16" t="s">
        <v>2638</v>
      </c>
      <c r="J28" s="17">
        <v>41</v>
      </c>
      <c r="K28" s="34" t="s">
        <v>2639</v>
      </c>
      <c r="L28" s="21"/>
      <c r="M28" s="17">
        <v>104</v>
      </c>
      <c r="N28" s="16" t="s">
        <v>2640</v>
      </c>
      <c r="O28" s="17">
        <v>233</v>
      </c>
    </row>
    <row r="29" spans="1:15" ht="14.4" customHeight="1" x14ac:dyDescent="0.3">
      <c r="A29" s="7" t="s">
        <v>36</v>
      </c>
      <c r="B29" s="8">
        <v>4</v>
      </c>
      <c r="C29" s="20">
        <v>4</v>
      </c>
      <c r="D29" s="21"/>
      <c r="E29" s="15" t="s">
        <v>36</v>
      </c>
      <c r="F29" s="18" t="s">
        <v>2941</v>
      </c>
      <c r="G29" s="18" t="s">
        <v>2941</v>
      </c>
      <c r="H29" s="18" t="s">
        <v>2941</v>
      </c>
      <c r="I29" s="18" t="s">
        <v>2941</v>
      </c>
      <c r="J29" s="18" t="s">
        <v>2941</v>
      </c>
      <c r="K29" s="36" t="s">
        <v>2941</v>
      </c>
      <c r="L29" s="37"/>
      <c r="M29" s="18" t="s">
        <v>2941</v>
      </c>
      <c r="N29" s="18" t="s">
        <v>2941</v>
      </c>
      <c r="O29" s="18" t="s">
        <v>2941</v>
      </c>
    </row>
    <row r="30" spans="1:15" x14ac:dyDescent="0.3">
      <c r="A30" s="7" t="s">
        <v>37</v>
      </c>
      <c r="B30" s="8">
        <v>168</v>
      </c>
      <c r="C30" s="20">
        <v>528</v>
      </c>
      <c r="D30" s="21"/>
      <c r="E30" s="15" t="s">
        <v>37</v>
      </c>
      <c r="F30" s="17">
        <v>20</v>
      </c>
      <c r="G30" s="16" t="s">
        <v>2641</v>
      </c>
      <c r="H30" s="17">
        <v>25</v>
      </c>
      <c r="I30" s="16" t="s">
        <v>2642</v>
      </c>
      <c r="J30" s="17">
        <v>66</v>
      </c>
      <c r="K30" s="34" t="s">
        <v>2643</v>
      </c>
      <c r="L30" s="21"/>
      <c r="M30" s="17">
        <v>45</v>
      </c>
      <c r="N30" s="16" t="s">
        <v>1048</v>
      </c>
      <c r="O30" s="17">
        <v>156</v>
      </c>
    </row>
    <row r="31" spans="1:15" x14ac:dyDescent="0.3">
      <c r="A31" s="7" t="s">
        <v>38</v>
      </c>
      <c r="B31" s="8">
        <v>2</v>
      </c>
      <c r="C31" s="20">
        <v>33</v>
      </c>
      <c r="D31" s="21"/>
      <c r="E31" s="15" t="s">
        <v>38</v>
      </c>
      <c r="F31" s="17">
        <v>0</v>
      </c>
      <c r="G31" s="16" t="s">
        <v>428</v>
      </c>
      <c r="H31" s="17">
        <v>0</v>
      </c>
      <c r="I31" s="16" t="s">
        <v>428</v>
      </c>
      <c r="J31" s="17">
        <v>2</v>
      </c>
      <c r="K31" s="34" t="s">
        <v>427</v>
      </c>
      <c r="L31" s="21"/>
      <c r="M31" s="17">
        <v>0</v>
      </c>
      <c r="N31" s="16" t="s">
        <v>428</v>
      </c>
      <c r="O31" s="17">
        <v>2</v>
      </c>
    </row>
    <row r="32" spans="1:15" x14ac:dyDescent="0.3">
      <c r="A32" s="7" t="s">
        <v>39</v>
      </c>
      <c r="B32" s="8">
        <v>15</v>
      </c>
      <c r="C32" s="20">
        <v>31</v>
      </c>
      <c r="D32" s="21"/>
      <c r="E32" s="15" t="s">
        <v>39</v>
      </c>
      <c r="F32" s="17">
        <v>1</v>
      </c>
      <c r="G32" s="16" t="s">
        <v>2644</v>
      </c>
      <c r="H32" s="17">
        <v>1</v>
      </c>
      <c r="I32" s="16" t="s">
        <v>2644</v>
      </c>
      <c r="J32" s="17">
        <v>2</v>
      </c>
      <c r="K32" s="34" t="s">
        <v>868</v>
      </c>
      <c r="L32" s="21"/>
      <c r="M32" s="17">
        <v>8</v>
      </c>
      <c r="N32" s="16" t="s">
        <v>433</v>
      </c>
      <c r="O32" s="17">
        <v>12</v>
      </c>
    </row>
    <row r="33" spans="1:15" x14ac:dyDescent="0.3">
      <c r="A33" s="7" t="s">
        <v>40</v>
      </c>
      <c r="B33" s="8">
        <v>0</v>
      </c>
      <c r="C33" s="20">
        <v>14</v>
      </c>
      <c r="D33" s="21"/>
      <c r="E33" s="15" t="s">
        <v>40</v>
      </c>
      <c r="F33" s="18" t="s">
        <v>2941</v>
      </c>
      <c r="G33" s="18" t="s">
        <v>2941</v>
      </c>
      <c r="H33" s="18" t="s">
        <v>2941</v>
      </c>
      <c r="I33" s="18" t="s">
        <v>2941</v>
      </c>
      <c r="J33" s="18" t="s">
        <v>2941</v>
      </c>
      <c r="K33" s="36" t="s">
        <v>2941</v>
      </c>
      <c r="L33" s="37"/>
      <c r="M33" s="18" t="s">
        <v>2941</v>
      </c>
      <c r="N33" s="18" t="s">
        <v>2941</v>
      </c>
      <c r="O33" s="18" t="s">
        <v>2941</v>
      </c>
    </row>
    <row r="34" spans="1:15" x14ac:dyDescent="0.3">
      <c r="A34" s="7" t="s">
        <v>41</v>
      </c>
      <c r="B34" s="8">
        <v>379</v>
      </c>
      <c r="C34" s="20">
        <v>879</v>
      </c>
      <c r="D34" s="21"/>
      <c r="E34" s="15" t="s">
        <v>41</v>
      </c>
      <c r="F34" s="17">
        <v>50</v>
      </c>
      <c r="G34" s="16" t="s">
        <v>2645</v>
      </c>
      <c r="H34" s="17">
        <v>43</v>
      </c>
      <c r="I34" s="16" t="s">
        <v>2646</v>
      </c>
      <c r="J34" s="17">
        <v>57</v>
      </c>
      <c r="K34" s="34" t="s">
        <v>2647</v>
      </c>
      <c r="L34" s="21"/>
      <c r="M34" s="17">
        <v>161</v>
      </c>
      <c r="N34" s="16" t="s">
        <v>2648</v>
      </c>
      <c r="O34" s="17">
        <v>311</v>
      </c>
    </row>
    <row r="35" spans="1:15" x14ac:dyDescent="0.3">
      <c r="A35" s="7" t="s">
        <v>42</v>
      </c>
      <c r="B35" s="8">
        <v>0</v>
      </c>
      <c r="C35" s="20">
        <v>3</v>
      </c>
      <c r="D35" s="21"/>
      <c r="E35" s="15" t="s">
        <v>42</v>
      </c>
      <c r="F35" s="18" t="s">
        <v>2941</v>
      </c>
      <c r="G35" s="18" t="s">
        <v>2941</v>
      </c>
      <c r="H35" s="18" t="s">
        <v>2941</v>
      </c>
      <c r="I35" s="18" t="s">
        <v>2941</v>
      </c>
      <c r="J35" s="18" t="s">
        <v>2941</v>
      </c>
      <c r="K35" s="36" t="s">
        <v>2941</v>
      </c>
      <c r="L35" s="37"/>
      <c r="M35" s="18" t="s">
        <v>2941</v>
      </c>
      <c r="N35" s="18" t="s">
        <v>2941</v>
      </c>
      <c r="O35" s="18" t="s">
        <v>2941</v>
      </c>
    </row>
    <row r="36" spans="1:15" x14ac:dyDescent="0.3">
      <c r="A36" s="7" t="s">
        <v>43</v>
      </c>
      <c r="B36" s="8">
        <v>382</v>
      </c>
      <c r="C36" s="20">
        <v>924</v>
      </c>
      <c r="D36" s="21"/>
      <c r="E36" s="15" t="s">
        <v>43</v>
      </c>
      <c r="F36" s="17">
        <v>41</v>
      </c>
      <c r="G36" s="16" t="s">
        <v>2649</v>
      </c>
      <c r="H36" s="17">
        <v>41</v>
      </c>
      <c r="I36" s="16" t="s">
        <v>2649</v>
      </c>
      <c r="J36" s="17">
        <v>60</v>
      </c>
      <c r="K36" s="34" t="s">
        <v>2650</v>
      </c>
      <c r="L36" s="21"/>
      <c r="M36" s="17">
        <v>157</v>
      </c>
      <c r="N36" s="16" t="s">
        <v>2651</v>
      </c>
      <c r="O36" s="17">
        <v>299</v>
      </c>
    </row>
    <row r="37" spans="1:15" x14ac:dyDescent="0.3">
      <c r="A37" s="7" t="s">
        <v>44</v>
      </c>
      <c r="B37" s="8">
        <v>0</v>
      </c>
      <c r="C37" s="20">
        <v>0</v>
      </c>
      <c r="D37" s="21"/>
      <c r="E37" s="15" t="s">
        <v>44</v>
      </c>
      <c r="F37" s="17">
        <v>0</v>
      </c>
      <c r="G37" s="16" t="s">
        <v>11</v>
      </c>
      <c r="H37" s="17">
        <v>0</v>
      </c>
      <c r="I37" s="16" t="s">
        <v>11</v>
      </c>
      <c r="J37" s="17">
        <v>0</v>
      </c>
      <c r="K37" s="34" t="s">
        <v>11</v>
      </c>
      <c r="L37" s="21"/>
      <c r="M37" s="17">
        <v>0</v>
      </c>
      <c r="N37" s="16" t="s">
        <v>11</v>
      </c>
      <c r="O37" s="17">
        <v>0</v>
      </c>
    </row>
    <row r="38" spans="1:15" x14ac:dyDescent="0.3">
      <c r="A38" s="7" t="s">
        <v>45</v>
      </c>
      <c r="B38" s="8">
        <v>477</v>
      </c>
      <c r="C38" s="20">
        <v>1033</v>
      </c>
      <c r="D38" s="21"/>
      <c r="E38" s="15" t="s">
        <v>45</v>
      </c>
      <c r="F38" s="17">
        <v>55</v>
      </c>
      <c r="G38" s="16" t="s">
        <v>2652</v>
      </c>
      <c r="H38" s="17">
        <v>45</v>
      </c>
      <c r="I38" s="16" t="s">
        <v>2653</v>
      </c>
      <c r="J38" s="17">
        <v>56</v>
      </c>
      <c r="K38" s="34" t="s">
        <v>2621</v>
      </c>
      <c r="L38" s="21"/>
      <c r="M38" s="17">
        <v>221</v>
      </c>
      <c r="N38" s="16" t="s">
        <v>510</v>
      </c>
      <c r="O38" s="17">
        <v>377</v>
      </c>
    </row>
    <row r="39" spans="1:15" x14ac:dyDescent="0.3">
      <c r="A39" s="7" t="s">
        <v>46</v>
      </c>
      <c r="B39" s="8">
        <v>402</v>
      </c>
      <c r="C39" s="20">
        <v>1093</v>
      </c>
      <c r="D39" s="21"/>
      <c r="E39" s="15" t="s">
        <v>46</v>
      </c>
      <c r="F39" s="17">
        <v>45</v>
      </c>
      <c r="G39" s="16" t="s">
        <v>2654</v>
      </c>
      <c r="H39" s="17">
        <v>43</v>
      </c>
      <c r="I39" s="16" t="s">
        <v>2655</v>
      </c>
      <c r="J39" s="17">
        <v>52</v>
      </c>
      <c r="K39" s="34" t="s">
        <v>2656</v>
      </c>
      <c r="L39" s="21"/>
      <c r="M39" s="17">
        <v>165</v>
      </c>
      <c r="N39" s="16" t="s">
        <v>2657</v>
      </c>
      <c r="O39" s="17">
        <v>305</v>
      </c>
    </row>
    <row r="40" spans="1:15" x14ac:dyDescent="0.3">
      <c r="A40" s="7" t="s">
        <v>47</v>
      </c>
      <c r="B40" s="8">
        <v>377</v>
      </c>
      <c r="C40" s="20">
        <v>765</v>
      </c>
      <c r="D40" s="21"/>
      <c r="E40" s="15" t="s">
        <v>47</v>
      </c>
      <c r="F40" s="17">
        <v>34</v>
      </c>
      <c r="G40" s="16" t="s">
        <v>2658</v>
      </c>
      <c r="H40" s="17">
        <v>41</v>
      </c>
      <c r="I40" s="16" t="s">
        <v>2659</v>
      </c>
      <c r="J40" s="17">
        <v>76</v>
      </c>
      <c r="K40" s="34" t="s">
        <v>1076</v>
      </c>
      <c r="L40" s="21"/>
      <c r="M40" s="17">
        <v>166</v>
      </c>
      <c r="N40" s="16" t="s">
        <v>2660</v>
      </c>
      <c r="O40" s="17">
        <v>317</v>
      </c>
    </row>
    <row r="41" spans="1:15" x14ac:dyDescent="0.3">
      <c r="A41" s="7" t="s">
        <v>48</v>
      </c>
      <c r="B41" s="8">
        <v>416</v>
      </c>
      <c r="C41" s="20">
        <v>870</v>
      </c>
      <c r="D41" s="21"/>
      <c r="E41" s="15" t="s">
        <v>48</v>
      </c>
      <c r="F41" s="17">
        <v>56</v>
      </c>
      <c r="G41" s="16" t="s">
        <v>2661</v>
      </c>
      <c r="H41" s="17">
        <v>46</v>
      </c>
      <c r="I41" s="16" t="s">
        <v>2662</v>
      </c>
      <c r="J41" s="17">
        <v>56</v>
      </c>
      <c r="K41" s="34" t="s">
        <v>2661</v>
      </c>
      <c r="L41" s="21"/>
      <c r="M41" s="17">
        <v>194</v>
      </c>
      <c r="N41" s="16" t="s">
        <v>2663</v>
      </c>
      <c r="O41" s="17">
        <v>352</v>
      </c>
    </row>
    <row r="42" spans="1:15" x14ac:dyDescent="0.3">
      <c r="A42" s="7" t="s">
        <v>50</v>
      </c>
      <c r="B42" s="8">
        <v>252</v>
      </c>
      <c r="C42" s="20">
        <v>716</v>
      </c>
      <c r="D42" s="21"/>
      <c r="E42" s="15" t="s">
        <v>50</v>
      </c>
      <c r="F42" s="17">
        <v>30</v>
      </c>
      <c r="G42" s="16" t="s">
        <v>2664</v>
      </c>
      <c r="H42" s="17">
        <v>31</v>
      </c>
      <c r="I42" s="16" t="s">
        <v>2665</v>
      </c>
      <c r="J42" s="17">
        <v>19</v>
      </c>
      <c r="K42" s="34" t="s">
        <v>2666</v>
      </c>
      <c r="L42" s="21"/>
      <c r="M42" s="17">
        <v>134</v>
      </c>
      <c r="N42" s="16" t="s">
        <v>2091</v>
      </c>
      <c r="O42" s="17">
        <v>214</v>
      </c>
    </row>
    <row r="43" spans="1:15" x14ac:dyDescent="0.3">
      <c r="A43" s="7" t="s">
        <v>51</v>
      </c>
      <c r="B43" s="8">
        <v>388</v>
      </c>
      <c r="C43" s="20">
        <v>921</v>
      </c>
      <c r="D43" s="21"/>
      <c r="E43" s="15" t="s">
        <v>51</v>
      </c>
      <c r="F43" s="17">
        <v>16</v>
      </c>
      <c r="G43" s="16" t="s">
        <v>2667</v>
      </c>
      <c r="H43" s="17">
        <v>21</v>
      </c>
      <c r="I43" s="16" t="s">
        <v>2668</v>
      </c>
      <c r="J43" s="17">
        <v>25</v>
      </c>
      <c r="K43" s="34" t="s">
        <v>2669</v>
      </c>
      <c r="L43" s="21"/>
      <c r="M43" s="17">
        <v>303</v>
      </c>
      <c r="N43" s="16" t="s">
        <v>2670</v>
      </c>
      <c r="O43" s="17">
        <v>365</v>
      </c>
    </row>
    <row r="44" spans="1:15" x14ac:dyDescent="0.3">
      <c r="A44" s="7" t="s">
        <v>52</v>
      </c>
      <c r="B44" s="8">
        <v>0</v>
      </c>
      <c r="C44" s="20">
        <v>0</v>
      </c>
      <c r="D44" s="21"/>
      <c r="E44" s="15" t="s">
        <v>52</v>
      </c>
      <c r="F44" s="17">
        <v>0</v>
      </c>
      <c r="G44" s="16" t="s">
        <v>11</v>
      </c>
      <c r="H44" s="17">
        <v>0</v>
      </c>
      <c r="I44" s="16" t="s">
        <v>11</v>
      </c>
      <c r="J44" s="17">
        <v>0</v>
      </c>
      <c r="K44" s="34" t="s">
        <v>11</v>
      </c>
      <c r="L44" s="21"/>
      <c r="M44" s="17">
        <v>0</v>
      </c>
      <c r="N44" s="16" t="s">
        <v>11</v>
      </c>
      <c r="O44" s="17">
        <v>0</v>
      </c>
    </row>
    <row r="45" spans="1:15" x14ac:dyDescent="0.3">
      <c r="A45" s="7" t="s">
        <v>53</v>
      </c>
      <c r="B45" s="8">
        <v>276</v>
      </c>
      <c r="C45" s="20">
        <v>952</v>
      </c>
      <c r="D45" s="21"/>
      <c r="E45" s="15" t="s">
        <v>53</v>
      </c>
      <c r="F45" s="17">
        <v>30</v>
      </c>
      <c r="G45" s="16" t="s">
        <v>2671</v>
      </c>
      <c r="H45" s="17">
        <v>26</v>
      </c>
      <c r="I45" s="16" t="s">
        <v>2672</v>
      </c>
      <c r="J45" s="17">
        <v>26</v>
      </c>
      <c r="K45" s="34" t="s">
        <v>2672</v>
      </c>
      <c r="L45" s="21"/>
      <c r="M45" s="17">
        <v>170</v>
      </c>
      <c r="N45" s="16" t="s">
        <v>2673</v>
      </c>
      <c r="O45" s="17">
        <v>252</v>
      </c>
    </row>
    <row r="46" spans="1:15" x14ac:dyDescent="0.3">
      <c r="A46" s="7" t="s">
        <v>54</v>
      </c>
      <c r="B46" s="8">
        <v>448</v>
      </c>
      <c r="C46" s="20">
        <v>1070</v>
      </c>
      <c r="D46" s="21"/>
      <c r="E46" s="15" t="s">
        <v>54</v>
      </c>
      <c r="F46" s="17">
        <v>40</v>
      </c>
      <c r="G46" s="16" t="s">
        <v>2674</v>
      </c>
      <c r="H46" s="17">
        <v>30</v>
      </c>
      <c r="I46" s="16" t="s">
        <v>2675</v>
      </c>
      <c r="J46" s="17">
        <v>60</v>
      </c>
      <c r="K46" s="34" t="s">
        <v>2621</v>
      </c>
      <c r="L46" s="21"/>
      <c r="M46" s="17">
        <v>274</v>
      </c>
      <c r="N46" s="16" t="s">
        <v>2676</v>
      </c>
      <c r="O46" s="17">
        <v>404</v>
      </c>
    </row>
    <row r="47" spans="1:15" x14ac:dyDescent="0.3">
      <c r="A47" s="7" t="s">
        <v>55</v>
      </c>
      <c r="B47" s="8">
        <v>361</v>
      </c>
      <c r="C47" s="20">
        <v>884</v>
      </c>
      <c r="D47" s="21"/>
      <c r="E47" s="15" t="s">
        <v>55</v>
      </c>
      <c r="F47" s="17">
        <v>44</v>
      </c>
      <c r="G47" s="16" t="s">
        <v>2677</v>
      </c>
      <c r="H47" s="17">
        <v>45</v>
      </c>
      <c r="I47" s="16" t="s">
        <v>2678</v>
      </c>
      <c r="J47" s="17">
        <v>47</v>
      </c>
      <c r="K47" s="34" t="s">
        <v>793</v>
      </c>
      <c r="L47" s="21"/>
      <c r="M47" s="17">
        <v>191</v>
      </c>
      <c r="N47" s="16" t="s">
        <v>2250</v>
      </c>
      <c r="O47" s="17">
        <v>327</v>
      </c>
    </row>
    <row r="48" spans="1:15" x14ac:dyDescent="0.3">
      <c r="A48" s="7" t="s">
        <v>56</v>
      </c>
      <c r="B48" s="8">
        <v>248</v>
      </c>
      <c r="C48" s="20">
        <v>999</v>
      </c>
      <c r="D48" s="21"/>
      <c r="E48" s="15" t="s">
        <v>56</v>
      </c>
      <c r="F48" s="17">
        <v>40</v>
      </c>
      <c r="G48" s="16" t="s">
        <v>2679</v>
      </c>
      <c r="H48" s="17">
        <v>38</v>
      </c>
      <c r="I48" s="16" t="s">
        <v>2680</v>
      </c>
      <c r="J48" s="17">
        <v>28</v>
      </c>
      <c r="K48" s="34" t="s">
        <v>2681</v>
      </c>
      <c r="L48" s="21"/>
      <c r="M48" s="17">
        <v>100</v>
      </c>
      <c r="N48" s="16" t="s">
        <v>2411</v>
      </c>
      <c r="O48" s="17">
        <v>206</v>
      </c>
    </row>
    <row r="49" spans="1:15" x14ac:dyDescent="0.3">
      <c r="A49" s="7" t="s">
        <v>57</v>
      </c>
      <c r="B49" s="8">
        <v>325</v>
      </c>
      <c r="C49" s="20">
        <v>1144</v>
      </c>
      <c r="D49" s="21"/>
      <c r="E49" s="15" t="s">
        <v>57</v>
      </c>
      <c r="F49" s="17">
        <v>52</v>
      </c>
      <c r="G49" s="16" t="s">
        <v>868</v>
      </c>
      <c r="H49" s="17">
        <v>49</v>
      </c>
      <c r="I49" s="16" t="s">
        <v>2682</v>
      </c>
      <c r="J49" s="17">
        <v>134</v>
      </c>
      <c r="K49" s="34" t="s">
        <v>2683</v>
      </c>
      <c r="L49" s="21"/>
      <c r="M49" s="17">
        <v>77</v>
      </c>
      <c r="N49" s="16" t="s">
        <v>2684</v>
      </c>
      <c r="O49" s="17">
        <v>312</v>
      </c>
    </row>
    <row r="50" spans="1:15" x14ac:dyDescent="0.3">
      <c r="A50" s="7" t="s">
        <v>58</v>
      </c>
      <c r="B50" s="8">
        <v>314</v>
      </c>
      <c r="C50" s="20">
        <v>1306</v>
      </c>
      <c r="D50" s="21"/>
      <c r="E50" s="15" t="s">
        <v>58</v>
      </c>
      <c r="F50" s="17">
        <v>54</v>
      </c>
      <c r="G50" s="16" t="s">
        <v>2685</v>
      </c>
      <c r="H50" s="17">
        <v>55</v>
      </c>
      <c r="I50" s="16" t="s">
        <v>847</v>
      </c>
      <c r="J50" s="17">
        <v>63</v>
      </c>
      <c r="K50" s="34" t="s">
        <v>723</v>
      </c>
      <c r="L50" s="21"/>
      <c r="M50" s="17">
        <v>117</v>
      </c>
      <c r="N50" s="16" t="s">
        <v>2406</v>
      </c>
      <c r="O50" s="17">
        <v>289</v>
      </c>
    </row>
    <row r="51" spans="1:15" x14ac:dyDescent="0.3">
      <c r="A51" s="7" t="s">
        <v>59</v>
      </c>
      <c r="B51" s="8">
        <v>320</v>
      </c>
      <c r="C51" s="20">
        <v>1351</v>
      </c>
      <c r="D51" s="21"/>
      <c r="E51" s="15" t="s">
        <v>59</v>
      </c>
      <c r="F51" s="17">
        <v>54</v>
      </c>
      <c r="G51" s="16" t="s">
        <v>2686</v>
      </c>
      <c r="H51" s="17">
        <v>58</v>
      </c>
      <c r="I51" s="16" t="s">
        <v>2687</v>
      </c>
      <c r="J51" s="17">
        <v>56</v>
      </c>
      <c r="K51" s="34" t="s">
        <v>2688</v>
      </c>
      <c r="L51" s="21"/>
      <c r="M51" s="17">
        <v>115</v>
      </c>
      <c r="N51" s="16" t="s">
        <v>1431</v>
      </c>
      <c r="O51" s="17">
        <v>283</v>
      </c>
    </row>
    <row r="52" spans="1:15" x14ac:dyDescent="0.3">
      <c r="A52" s="7" t="s">
        <v>60</v>
      </c>
      <c r="B52" s="8">
        <v>247</v>
      </c>
      <c r="C52" s="20">
        <v>1214</v>
      </c>
      <c r="D52" s="21"/>
      <c r="E52" s="15" t="s">
        <v>60</v>
      </c>
      <c r="F52" s="17">
        <v>46</v>
      </c>
      <c r="G52" s="16" t="s">
        <v>2689</v>
      </c>
      <c r="H52" s="17">
        <v>49</v>
      </c>
      <c r="I52" s="16" t="s">
        <v>581</v>
      </c>
      <c r="J52" s="17">
        <v>51</v>
      </c>
      <c r="K52" s="34" t="s">
        <v>2690</v>
      </c>
      <c r="L52" s="21"/>
      <c r="M52" s="17">
        <v>85</v>
      </c>
      <c r="N52" s="16" t="s">
        <v>1582</v>
      </c>
      <c r="O52" s="17">
        <v>231</v>
      </c>
    </row>
    <row r="53" spans="1:15" x14ac:dyDescent="0.3">
      <c r="A53" s="7" t="s">
        <v>61</v>
      </c>
      <c r="B53" s="8">
        <v>255</v>
      </c>
      <c r="C53" s="20">
        <v>1258</v>
      </c>
      <c r="D53" s="21"/>
      <c r="E53" s="15" t="s">
        <v>61</v>
      </c>
      <c r="F53" s="17">
        <v>34</v>
      </c>
      <c r="G53" s="16" t="s">
        <v>2691</v>
      </c>
      <c r="H53" s="17">
        <v>45</v>
      </c>
      <c r="I53" s="16" t="s">
        <v>561</v>
      </c>
      <c r="J53" s="17">
        <v>106</v>
      </c>
      <c r="K53" s="34" t="s">
        <v>2692</v>
      </c>
      <c r="L53" s="21"/>
      <c r="M53" s="17">
        <v>47</v>
      </c>
      <c r="N53" s="16" t="s">
        <v>1486</v>
      </c>
      <c r="O53" s="17">
        <v>232</v>
      </c>
    </row>
    <row r="54" spans="1:15" x14ac:dyDescent="0.3">
      <c r="A54" s="7" t="s">
        <v>62</v>
      </c>
      <c r="B54" s="8">
        <v>324</v>
      </c>
      <c r="C54" s="20">
        <v>1357</v>
      </c>
      <c r="D54" s="21"/>
      <c r="E54" s="15" t="s">
        <v>62</v>
      </c>
      <c r="F54" s="17">
        <v>54</v>
      </c>
      <c r="G54" s="16" t="s">
        <v>2693</v>
      </c>
      <c r="H54" s="17">
        <v>56</v>
      </c>
      <c r="I54" s="16" t="s">
        <v>2694</v>
      </c>
      <c r="J54" s="17">
        <v>91</v>
      </c>
      <c r="K54" s="34" t="s">
        <v>2695</v>
      </c>
      <c r="L54" s="21"/>
      <c r="M54" s="17">
        <v>80</v>
      </c>
      <c r="N54" s="16" t="s">
        <v>2696</v>
      </c>
      <c r="O54" s="17">
        <v>281</v>
      </c>
    </row>
    <row r="55" spans="1:15" x14ac:dyDescent="0.3">
      <c r="A55" s="7" t="s">
        <v>64</v>
      </c>
      <c r="B55" s="8">
        <v>201</v>
      </c>
      <c r="C55" s="20">
        <v>1241</v>
      </c>
      <c r="D55" s="21"/>
      <c r="E55" s="15" t="s">
        <v>64</v>
      </c>
      <c r="F55" s="17">
        <v>42</v>
      </c>
      <c r="G55" s="16" t="s">
        <v>2697</v>
      </c>
      <c r="H55" s="17">
        <v>34</v>
      </c>
      <c r="I55" s="16" t="s">
        <v>2698</v>
      </c>
      <c r="J55" s="17">
        <v>32</v>
      </c>
      <c r="K55" s="34" t="s">
        <v>2699</v>
      </c>
      <c r="L55" s="21"/>
      <c r="M55" s="17">
        <v>71</v>
      </c>
      <c r="N55" s="16" t="s">
        <v>1664</v>
      </c>
      <c r="O55" s="17">
        <v>179</v>
      </c>
    </row>
    <row r="56" spans="1:15" x14ac:dyDescent="0.3">
      <c r="A56" s="7" t="s">
        <v>71</v>
      </c>
      <c r="B56" s="8">
        <v>180</v>
      </c>
      <c r="C56" s="20">
        <v>618</v>
      </c>
      <c r="D56" s="21"/>
      <c r="E56" s="15" t="s">
        <v>71</v>
      </c>
      <c r="F56" s="17">
        <v>14</v>
      </c>
      <c r="G56" s="16" t="s">
        <v>2700</v>
      </c>
      <c r="H56" s="17">
        <v>19</v>
      </c>
      <c r="I56" s="16" t="s">
        <v>2659</v>
      </c>
      <c r="J56" s="17">
        <v>35</v>
      </c>
      <c r="K56" s="34" t="s">
        <v>919</v>
      </c>
      <c r="L56" s="21"/>
      <c r="M56" s="17">
        <v>79</v>
      </c>
      <c r="N56" s="16" t="s">
        <v>1389</v>
      </c>
      <c r="O56" s="17">
        <v>147</v>
      </c>
    </row>
    <row r="57" spans="1:15" x14ac:dyDescent="0.3">
      <c r="A57" s="7" t="s">
        <v>72</v>
      </c>
      <c r="B57" s="8">
        <v>34</v>
      </c>
      <c r="C57" s="20">
        <v>168</v>
      </c>
      <c r="D57" s="21"/>
      <c r="E57" s="15" t="s">
        <v>72</v>
      </c>
      <c r="F57" s="17">
        <v>4</v>
      </c>
      <c r="G57" s="16" t="s">
        <v>2609</v>
      </c>
      <c r="H57" s="17">
        <v>9</v>
      </c>
      <c r="I57" s="16" t="s">
        <v>434</v>
      </c>
      <c r="J57" s="17">
        <v>3</v>
      </c>
      <c r="K57" s="34" t="s">
        <v>2586</v>
      </c>
      <c r="L57" s="21"/>
      <c r="M57" s="17">
        <v>11</v>
      </c>
      <c r="N57" s="16" t="s">
        <v>2701</v>
      </c>
      <c r="O57" s="17">
        <v>27</v>
      </c>
    </row>
    <row r="58" spans="1:15" x14ac:dyDescent="0.3">
      <c r="A58" s="7" t="s">
        <v>73</v>
      </c>
      <c r="B58" s="8">
        <v>36</v>
      </c>
      <c r="C58" s="20">
        <v>179</v>
      </c>
      <c r="D58" s="21"/>
      <c r="E58" s="15" t="s">
        <v>73</v>
      </c>
      <c r="F58" s="17">
        <v>2</v>
      </c>
      <c r="G58" s="16" t="s">
        <v>1326</v>
      </c>
      <c r="H58" s="17">
        <v>4</v>
      </c>
      <c r="I58" s="16" t="s">
        <v>932</v>
      </c>
      <c r="J58" s="17">
        <v>8</v>
      </c>
      <c r="K58" s="34" t="s">
        <v>1612</v>
      </c>
      <c r="L58" s="21"/>
      <c r="M58" s="17">
        <v>16</v>
      </c>
      <c r="N58" s="16" t="s">
        <v>913</v>
      </c>
      <c r="O58" s="17">
        <v>30</v>
      </c>
    </row>
    <row r="59" spans="1:15" x14ac:dyDescent="0.3">
      <c r="A59" s="7" t="s">
        <v>74</v>
      </c>
      <c r="B59" s="8">
        <v>380</v>
      </c>
      <c r="C59" s="20">
        <v>991</v>
      </c>
      <c r="D59" s="21"/>
      <c r="E59" s="15" t="s">
        <v>74</v>
      </c>
      <c r="F59" s="17">
        <v>58</v>
      </c>
      <c r="G59" s="16" t="s">
        <v>2702</v>
      </c>
      <c r="H59" s="17">
        <v>53</v>
      </c>
      <c r="I59" s="16" t="s">
        <v>2703</v>
      </c>
      <c r="J59" s="17">
        <v>37</v>
      </c>
      <c r="K59" s="34" t="s">
        <v>2704</v>
      </c>
      <c r="L59" s="21"/>
      <c r="M59" s="17">
        <v>182</v>
      </c>
      <c r="N59" s="16" t="s">
        <v>2705</v>
      </c>
      <c r="O59" s="17">
        <v>330</v>
      </c>
    </row>
    <row r="60" spans="1:15" x14ac:dyDescent="0.3">
      <c r="A60" s="7" t="s">
        <v>75</v>
      </c>
      <c r="B60" s="8">
        <v>482</v>
      </c>
      <c r="C60" s="20">
        <v>949</v>
      </c>
      <c r="D60" s="21"/>
      <c r="E60" s="15" t="s">
        <v>75</v>
      </c>
      <c r="F60" s="17">
        <v>58</v>
      </c>
      <c r="G60" s="16" t="s">
        <v>459</v>
      </c>
      <c r="H60" s="17">
        <v>52</v>
      </c>
      <c r="I60" s="16" t="s">
        <v>2706</v>
      </c>
      <c r="J60" s="17">
        <v>70</v>
      </c>
      <c r="K60" s="34" t="s">
        <v>747</v>
      </c>
      <c r="L60" s="21"/>
      <c r="M60" s="17">
        <v>226</v>
      </c>
      <c r="N60" s="16" t="s">
        <v>2707</v>
      </c>
      <c r="O60" s="17">
        <v>406</v>
      </c>
    </row>
    <row r="61" spans="1:15" x14ac:dyDescent="0.3">
      <c r="A61" s="7" t="s">
        <v>76</v>
      </c>
      <c r="B61" s="8">
        <v>353</v>
      </c>
      <c r="C61" s="20">
        <v>846</v>
      </c>
      <c r="D61" s="21"/>
      <c r="E61" s="15" t="s">
        <v>76</v>
      </c>
      <c r="F61" s="17">
        <v>40</v>
      </c>
      <c r="G61" s="16" t="s">
        <v>2708</v>
      </c>
      <c r="H61" s="17">
        <v>31</v>
      </c>
      <c r="I61" s="16" t="s">
        <v>2709</v>
      </c>
      <c r="J61" s="17">
        <v>53</v>
      </c>
      <c r="K61" s="34" t="s">
        <v>2710</v>
      </c>
      <c r="L61" s="21"/>
      <c r="M61" s="17">
        <v>173</v>
      </c>
      <c r="N61" s="16" t="s">
        <v>2711</v>
      </c>
      <c r="O61" s="17">
        <v>297</v>
      </c>
    </row>
    <row r="62" spans="1:15" x14ac:dyDescent="0.3">
      <c r="A62" s="7" t="s">
        <v>77</v>
      </c>
      <c r="B62" s="8">
        <v>0</v>
      </c>
      <c r="C62" s="20">
        <v>0</v>
      </c>
      <c r="D62" s="21"/>
      <c r="E62" s="15" t="s">
        <v>77</v>
      </c>
      <c r="F62" s="17">
        <v>0</v>
      </c>
      <c r="G62" s="16" t="s">
        <v>11</v>
      </c>
      <c r="H62" s="17">
        <v>0</v>
      </c>
      <c r="I62" s="16" t="s">
        <v>11</v>
      </c>
      <c r="J62" s="17">
        <v>0</v>
      </c>
      <c r="K62" s="34" t="s">
        <v>11</v>
      </c>
      <c r="L62" s="21"/>
      <c r="M62" s="17">
        <v>0</v>
      </c>
      <c r="N62" s="16" t="s">
        <v>11</v>
      </c>
      <c r="O62" s="17">
        <v>0</v>
      </c>
    </row>
    <row r="63" spans="1:15" x14ac:dyDescent="0.3">
      <c r="A63" s="7" t="s">
        <v>78</v>
      </c>
      <c r="B63" s="8">
        <v>348</v>
      </c>
      <c r="C63" s="20">
        <v>827</v>
      </c>
      <c r="D63" s="21"/>
      <c r="E63" s="15" t="s">
        <v>78</v>
      </c>
      <c r="F63" s="17">
        <v>38</v>
      </c>
      <c r="G63" s="16" t="s">
        <v>2712</v>
      </c>
      <c r="H63" s="17">
        <v>50</v>
      </c>
      <c r="I63" s="16" t="s">
        <v>2713</v>
      </c>
      <c r="J63" s="17">
        <v>28</v>
      </c>
      <c r="K63" s="34" t="s">
        <v>2714</v>
      </c>
      <c r="L63" s="21"/>
      <c r="M63" s="17">
        <v>165</v>
      </c>
      <c r="N63" s="16" t="s">
        <v>2715</v>
      </c>
      <c r="O63" s="17">
        <v>281</v>
      </c>
    </row>
    <row r="64" spans="1:15" x14ac:dyDescent="0.3">
      <c r="A64" s="7" t="s">
        <v>79</v>
      </c>
      <c r="B64" s="8">
        <v>473</v>
      </c>
      <c r="C64" s="20">
        <v>1037</v>
      </c>
      <c r="D64" s="21"/>
      <c r="E64" s="15" t="s">
        <v>79</v>
      </c>
      <c r="F64" s="17">
        <v>41</v>
      </c>
      <c r="G64" s="16" t="s">
        <v>2716</v>
      </c>
      <c r="H64" s="17">
        <v>47</v>
      </c>
      <c r="I64" s="16" t="s">
        <v>2717</v>
      </c>
      <c r="J64" s="17">
        <v>55</v>
      </c>
      <c r="K64" s="34" t="s">
        <v>2718</v>
      </c>
      <c r="L64" s="21"/>
      <c r="M64" s="17">
        <v>268</v>
      </c>
      <c r="N64" s="16" t="s">
        <v>1053</v>
      </c>
      <c r="O64" s="17">
        <v>411</v>
      </c>
    </row>
    <row r="65" spans="1:15" x14ac:dyDescent="0.3">
      <c r="A65" s="7" t="s">
        <v>80</v>
      </c>
      <c r="B65" s="8">
        <v>0</v>
      </c>
      <c r="C65" s="20">
        <v>0</v>
      </c>
      <c r="D65" s="21"/>
      <c r="E65" s="15" t="s">
        <v>80</v>
      </c>
      <c r="F65" s="17">
        <v>0</v>
      </c>
      <c r="G65" s="16" t="s">
        <v>11</v>
      </c>
      <c r="H65" s="17">
        <v>0</v>
      </c>
      <c r="I65" s="16" t="s">
        <v>11</v>
      </c>
      <c r="J65" s="17">
        <v>0</v>
      </c>
      <c r="K65" s="34" t="s">
        <v>11</v>
      </c>
      <c r="L65" s="21"/>
      <c r="M65" s="17">
        <v>0</v>
      </c>
      <c r="N65" s="16" t="s">
        <v>11</v>
      </c>
      <c r="O65" s="17">
        <v>0</v>
      </c>
    </row>
    <row r="66" spans="1:15" x14ac:dyDescent="0.3">
      <c r="A66" s="7" t="s">
        <v>81</v>
      </c>
      <c r="B66" s="8">
        <v>396</v>
      </c>
      <c r="C66" s="20">
        <v>979</v>
      </c>
      <c r="D66" s="21"/>
      <c r="E66" s="15" t="s">
        <v>81</v>
      </c>
      <c r="F66" s="17">
        <v>40</v>
      </c>
      <c r="G66" s="16" t="s">
        <v>2719</v>
      </c>
      <c r="H66" s="17">
        <v>89</v>
      </c>
      <c r="I66" s="16" t="s">
        <v>1302</v>
      </c>
      <c r="J66" s="17">
        <v>42</v>
      </c>
      <c r="K66" s="34" t="s">
        <v>2720</v>
      </c>
      <c r="L66" s="21"/>
      <c r="M66" s="17">
        <v>170</v>
      </c>
      <c r="N66" s="16" t="s">
        <v>2721</v>
      </c>
      <c r="O66" s="17">
        <v>341</v>
      </c>
    </row>
    <row r="67" spans="1:15" x14ac:dyDescent="0.3">
      <c r="A67" s="7" t="s">
        <v>82</v>
      </c>
      <c r="B67" s="8">
        <v>1</v>
      </c>
      <c r="C67" s="20">
        <v>5</v>
      </c>
      <c r="D67" s="21"/>
      <c r="E67" s="15" t="s">
        <v>82</v>
      </c>
      <c r="F67" s="18" t="s">
        <v>2941</v>
      </c>
      <c r="G67" s="18" t="s">
        <v>2941</v>
      </c>
      <c r="H67" s="18" t="s">
        <v>2941</v>
      </c>
      <c r="I67" s="18" t="s">
        <v>2941</v>
      </c>
      <c r="J67" s="18" t="s">
        <v>2941</v>
      </c>
      <c r="K67" s="36" t="s">
        <v>2941</v>
      </c>
      <c r="L67" s="37"/>
      <c r="M67" s="18" t="s">
        <v>2941</v>
      </c>
      <c r="N67" s="18" t="s">
        <v>2941</v>
      </c>
      <c r="O67" s="18" t="s">
        <v>2941</v>
      </c>
    </row>
    <row r="68" spans="1:15" x14ac:dyDescent="0.3">
      <c r="A68" s="7" t="s">
        <v>83</v>
      </c>
      <c r="B68" s="8">
        <v>441</v>
      </c>
      <c r="C68" s="20">
        <v>955</v>
      </c>
      <c r="D68" s="21"/>
      <c r="E68" s="15" t="s">
        <v>83</v>
      </c>
      <c r="F68" s="17">
        <v>42</v>
      </c>
      <c r="G68" s="16" t="s">
        <v>2722</v>
      </c>
      <c r="H68" s="17">
        <v>65</v>
      </c>
      <c r="I68" s="16" t="s">
        <v>2723</v>
      </c>
      <c r="J68" s="17">
        <v>75</v>
      </c>
      <c r="K68" s="34" t="s">
        <v>2724</v>
      </c>
      <c r="L68" s="21"/>
      <c r="M68" s="17">
        <v>221</v>
      </c>
      <c r="N68" s="16" t="s">
        <v>2725</v>
      </c>
      <c r="O68" s="17">
        <v>403</v>
      </c>
    </row>
    <row r="69" spans="1:15" x14ac:dyDescent="0.3">
      <c r="A69" s="7" t="s">
        <v>84</v>
      </c>
      <c r="B69" s="8">
        <v>374</v>
      </c>
      <c r="C69" s="20">
        <v>1029</v>
      </c>
      <c r="D69" s="21"/>
      <c r="E69" s="15" t="s">
        <v>84</v>
      </c>
      <c r="F69" s="17">
        <v>51</v>
      </c>
      <c r="G69" s="16" t="s">
        <v>2726</v>
      </c>
      <c r="H69" s="17">
        <v>42</v>
      </c>
      <c r="I69" s="16" t="s">
        <v>2727</v>
      </c>
      <c r="J69" s="17">
        <v>51</v>
      </c>
      <c r="K69" s="34" t="s">
        <v>2726</v>
      </c>
      <c r="L69" s="21"/>
      <c r="M69" s="17">
        <v>178</v>
      </c>
      <c r="N69" s="16" t="s">
        <v>2728</v>
      </c>
      <c r="O69" s="17">
        <v>322</v>
      </c>
    </row>
    <row r="70" spans="1:15" x14ac:dyDescent="0.3">
      <c r="A70" s="7" t="s">
        <v>85</v>
      </c>
      <c r="B70" s="8">
        <v>0</v>
      </c>
      <c r="C70" s="20">
        <v>0</v>
      </c>
      <c r="D70" s="21"/>
      <c r="E70" s="15" t="s">
        <v>85</v>
      </c>
      <c r="F70" s="17">
        <v>0</v>
      </c>
      <c r="G70" s="16" t="s">
        <v>11</v>
      </c>
      <c r="H70" s="17">
        <v>0</v>
      </c>
      <c r="I70" s="16" t="s">
        <v>11</v>
      </c>
      <c r="J70" s="17">
        <v>0</v>
      </c>
      <c r="K70" s="34" t="s">
        <v>11</v>
      </c>
      <c r="L70" s="21"/>
      <c r="M70" s="17">
        <v>0</v>
      </c>
      <c r="N70" s="16" t="s">
        <v>11</v>
      </c>
      <c r="O70" s="17">
        <v>0</v>
      </c>
    </row>
    <row r="71" spans="1:15" x14ac:dyDescent="0.3">
      <c r="A71" s="7" t="s">
        <v>86</v>
      </c>
      <c r="B71" s="8">
        <v>475</v>
      </c>
      <c r="C71" s="20">
        <v>1097</v>
      </c>
      <c r="D71" s="21"/>
      <c r="E71" s="15" t="s">
        <v>86</v>
      </c>
      <c r="F71" s="17">
        <v>68</v>
      </c>
      <c r="G71" s="16" t="s">
        <v>2729</v>
      </c>
      <c r="H71" s="17">
        <v>67</v>
      </c>
      <c r="I71" s="16" t="s">
        <v>868</v>
      </c>
      <c r="J71" s="17">
        <v>72</v>
      </c>
      <c r="K71" s="34" t="s">
        <v>2730</v>
      </c>
      <c r="L71" s="21"/>
      <c r="M71" s="17">
        <v>195</v>
      </c>
      <c r="N71" s="16" t="s">
        <v>2731</v>
      </c>
      <c r="O71" s="17">
        <v>402</v>
      </c>
    </row>
    <row r="72" spans="1:15" x14ac:dyDescent="0.3">
      <c r="A72" s="7" t="s">
        <v>87</v>
      </c>
      <c r="B72" s="8">
        <v>0</v>
      </c>
      <c r="C72" s="20">
        <v>2</v>
      </c>
      <c r="D72" s="21"/>
      <c r="E72" s="15" t="s">
        <v>87</v>
      </c>
      <c r="F72" s="18" t="s">
        <v>2941</v>
      </c>
      <c r="G72" s="18" t="s">
        <v>2941</v>
      </c>
      <c r="H72" s="18" t="s">
        <v>2941</v>
      </c>
      <c r="I72" s="18" t="s">
        <v>2941</v>
      </c>
      <c r="J72" s="18" t="s">
        <v>2941</v>
      </c>
      <c r="K72" s="36" t="s">
        <v>2941</v>
      </c>
      <c r="L72" s="37"/>
      <c r="M72" s="18" t="s">
        <v>2941</v>
      </c>
      <c r="N72" s="18" t="s">
        <v>2941</v>
      </c>
      <c r="O72" s="18" t="s">
        <v>2941</v>
      </c>
    </row>
    <row r="73" spans="1:15" x14ac:dyDescent="0.3">
      <c r="A73" s="7" t="s">
        <v>88</v>
      </c>
      <c r="B73" s="8">
        <v>91</v>
      </c>
      <c r="C73" s="20">
        <v>279</v>
      </c>
      <c r="D73" s="21"/>
      <c r="E73" s="15" t="s">
        <v>88</v>
      </c>
      <c r="F73" s="17">
        <v>12</v>
      </c>
      <c r="G73" s="16" t="s">
        <v>2732</v>
      </c>
      <c r="H73" s="17">
        <v>10</v>
      </c>
      <c r="I73" s="16" t="s">
        <v>2733</v>
      </c>
      <c r="J73" s="17">
        <v>10</v>
      </c>
      <c r="K73" s="34" t="s">
        <v>2733</v>
      </c>
      <c r="L73" s="21"/>
      <c r="M73" s="17">
        <v>57</v>
      </c>
      <c r="N73" s="16" t="s">
        <v>2636</v>
      </c>
      <c r="O73" s="17">
        <v>89</v>
      </c>
    </row>
    <row r="74" spans="1:15" x14ac:dyDescent="0.3">
      <c r="A74" s="7" t="s">
        <v>89</v>
      </c>
      <c r="B74" s="8">
        <v>320</v>
      </c>
      <c r="C74" s="20">
        <v>943</v>
      </c>
      <c r="D74" s="21"/>
      <c r="E74" s="15" t="s">
        <v>89</v>
      </c>
      <c r="F74" s="17">
        <v>39</v>
      </c>
      <c r="G74" s="16" t="s">
        <v>2734</v>
      </c>
      <c r="H74" s="17">
        <v>54</v>
      </c>
      <c r="I74" s="16" t="s">
        <v>2735</v>
      </c>
      <c r="J74" s="17">
        <v>53</v>
      </c>
      <c r="K74" s="34" t="s">
        <v>2736</v>
      </c>
      <c r="L74" s="21"/>
      <c r="M74" s="17">
        <v>147</v>
      </c>
      <c r="N74" s="16" t="s">
        <v>2737</v>
      </c>
      <c r="O74" s="17">
        <v>293</v>
      </c>
    </row>
    <row r="75" spans="1:15" x14ac:dyDescent="0.3">
      <c r="A75" s="7" t="s">
        <v>90</v>
      </c>
      <c r="B75" s="8">
        <v>0</v>
      </c>
      <c r="C75" s="20">
        <v>4</v>
      </c>
      <c r="D75" s="21"/>
      <c r="E75" s="15" t="s">
        <v>90</v>
      </c>
      <c r="F75" s="18" t="s">
        <v>2941</v>
      </c>
      <c r="G75" s="18" t="s">
        <v>2941</v>
      </c>
      <c r="H75" s="18" t="s">
        <v>2941</v>
      </c>
      <c r="I75" s="18" t="s">
        <v>2941</v>
      </c>
      <c r="J75" s="18" t="s">
        <v>2941</v>
      </c>
      <c r="K75" s="36" t="s">
        <v>2941</v>
      </c>
      <c r="L75" s="37"/>
      <c r="M75" s="18" t="s">
        <v>2941</v>
      </c>
      <c r="N75" s="18" t="s">
        <v>2941</v>
      </c>
      <c r="O75" s="18" t="s">
        <v>2941</v>
      </c>
    </row>
    <row r="76" spans="1:15" x14ac:dyDescent="0.3">
      <c r="A76" s="7" t="s">
        <v>91</v>
      </c>
      <c r="B76" s="8">
        <v>0</v>
      </c>
      <c r="C76" s="20">
        <v>3</v>
      </c>
      <c r="D76" s="21"/>
      <c r="E76" s="15" t="s">
        <v>91</v>
      </c>
      <c r="F76" s="18" t="s">
        <v>2941</v>
      </c>
      <c r="G76" s="18" t="s">
        <v>2941</v>
      </c>
      <c r="H76" s="18" t="s">
        <v>2941</v>
      </c>
      <c r="I76" s="18" t="s">
        <v>2941</v>
      </c>
      <c r="J76" s="18" t="s">
        <v>2941</v>
      </c>
      <c r="K76" s="36" t="s">
        <v>2941</v>
      </c>
      <c r="L76" s="37"/>
      <c r="M76" s="18" t="s">
        <v>2941</v>
      </c>
      <c r="N76" s="18" t="s">
        <v>2941</v>
      </c>
      <c r="O76" s="18" t="s">
        <v>2941</v>
      </c>
    </row>
    <row r="77" spans="1:15" x14ac:dyDescent="0.3">
      <c r="A77" s="7" t="s">
        <v>92</v>
      </c>
      <c r="B77" s="8">
        <v>0</v>
      </c>
      <c r="C77" s="20">
        <v>1</v>
      </c>
      <c r="D77" s="21"/>
      <c r="E77" s="15" t="s">
        <v>92</v>
      </c>
      <c r="F77" s="18" t="s">
        <v>2941</v>
      </c>
      <c r="G77" s="18" t="s">
        <v>2941</v>
      </c>
      <c r="H77" s="18" t="s">
        <v>2941</v>
      </c>
      <c r="I77" s="18" t="s">
        <v>2941</v>
      </c>
      <c r="J77" s="18" t="s">
        <v>2941</v>
      </c>
      <c r="K77" s="36" t="s">
        <v>2941</v>
      </c>
      <c r="L77" s="37"/>
      <c r="M77" s="18" t="s">
        <v>2941</v>
      </c>
      <c r="N77" s="18" t="s">
        <v>2941</v>
      </c>
      <c r="O77" s="18" t="s">
        <v>2941</v>
      </c>
    </row>
    <row r="78" spans="1:15" x14ac:dyDescent="0.3">
      <c r="A78" s="7" t="s">
        <v>93</v>
      </c>
      <c r="B78" s="8">
        <v>291</v>
      </c>
      <c r="C78" s="20">
        <v>836</v>
      </c>
      <c r="D78" s="21"/>
      <c r="E78" s="15" t="s">
        <v>93</v>
      </c>
      <c r="F78" s="17">
        <v>42</v>
      </c>
      <c r="G78" s="16" t="s">
        <v>2738</v>
      </c>
      <c r="H78" s="17">
        <v>52</v>
      </c>
      <c r="I78" s="16" t="s">
        <v>561</v>
      </c>
      <c r="J78" s="17">
        <v>34</v>
      </c>
      <c r="K78" s="34" t="s">
        <v>2739</v>
      </c>
      <c r="L78" s="21"/>
      <c r="M78" s="17">
        <v>140</v>
      </c>
      <c r="N78" s="16" t="s">
        <v>2740</v>
      </c>
      <c r="O78" s="17">
        <v>268</v>
      </c>
    </row>
    <row r="79" spans="1:15" x14ac:dyDescent="0.3">
      <c r="A79" s="7" t="s">
        <v>94</v>
      </c>
      <c r="B79" s="8">
        <v>400</v>
      </c>
      <c r="C79" s="20">
        <v>1048</v>
      </c>
      <c r="D79" s="21"/>
      <c r="E79" s="15" t="s">
        <v>94</v>
      </c>
      <c r="F79" s="17">
        <v>43</v>
      </c>
      <c r="G79" s="16" t="s">
        <v>2741</v>
      </c>
      <c r="H79" s="17">
        <v>42</v>
      </c>
      <c r="I79" s="16" t="s">
        <v>2742</v>
      </c>
      <c r="J79" s="17">
        <v>49</v>
      </c>
      <c r="K79" s="34" t="s">
        <v>1238</v>
      </c>
      <c r="L79" s="21"/>
      <c r="M79" s="17">
        <v>210</v>
      </c>
      <c r="N79" s="16" t="s">
        <v>2118</v>
      </c>
      <c r="O79" s="17">
        <v>344</v>
      </c>
    </row>
    <row r="80" spans="1:15" ht="14.4" customHeight="1" x14ac:dyDescent="0.3">
      <c r="A80" s="7" t="s">
        <v>95</v>
      </c>
      <c r="B80" s="8">
        <v>1</v>
      </c>
      <c r="C80" s="20">
        <v>1</v>
      </c>
      <c r="D80" s="21"/>
      <c r="E80" s="15" t="s">
        <v>95</v>
      </c>
      <c r="F80" s="18" t="s">
        <v>2941</v>
      </c>
      <c r="G80" s="18" t="s">
        <v>2941</v>
      </c>
      <c r="H80" s="18" t="s">
        <v>2941</v>
      </c>
      <c r="I80" s="18" t="s">
        <v>2941</v>
      </c>
      <c r="J80" s="18" t="s">
        <v>2941</v>
      </c>
      <c r="K80" s="36" t="s">
        <v>2941</v>
      </c>
      <c r="L80" s="37"/>
      <c r="M80" s="18" t="s">
        <v>2941</v>
      </c>
      <c r="N80" s="18" t="s">
        <v>2941</v>
      </c>
      <c r="O80" s="18" t="s">
        <v>2941</v>
      </c>
    </row>
    <row r="81" spans="1:15" x14ac:dyDescent="0.3">
      <c r="A81" s="7" t="s">
        <v>96</v>
      </c>
      <c r="B81" s="8">
        <v>251</v>
      </c>
      <c r="C81" s="20">
        <v>922</v>
      </c>
      <c r="D81" s="21"/>
      <c r="E81" s="15" t="s">
        <v>96</v>
      </c>
      <c r="F81" s="17">
        <v>45</v>
      </c>
      <c r="G81" s="16" t="s">
        <v>2743</v>
      </c>
      <c r="H81" s="17">
        <v>30</v>
      </c>
      <c r="I81" s="16" t="s">
        <v>2744</v>
      </c>
      <c r="J81" s="17">
        <v>40</v>
      </c>
      <c r="K81" s="34" t="s">
        <v>1319</v>
      </c>
      <c r="L81" s="21"/>
      <c r="M81" s="17">
        <v>105</v>
      </c>
      <c r="N81" s="16" t="s">
        <v>2745</v>
      </c>
      <c r="O81" s="17">
        <v>220</v>
      </c>
    </row>
    <row r="82" spans="1:15" x14ac:dyDescent="0.3">
      <c r="A82" s="7" t="s">
        <v>97</v>
      </c>
      <c r="B82" s="8">
        <v>0</v>
      </c>
      <c r="C82" s="20">
        <v>16</v>
      </c>
      <c r="D82" s="21"/>
      <c r="E82" s="15" t="s">
        <v>97</v>
      </c>
      <c r="F82" s="17">
        <v>0</v>
      </c>
      <c r="G82" s="16" t="s">
        <v>11</v>
      </c>
      <c r="H82" s="17">
        <v>0</v>
      </c>
      <c r="I82" s="16" t="s">
        <v>11</v>
      </c>
      <c r="J82" s="17">
        <v>0</v>
      </c>
      <c r="K82" s="34" t="s">
        <v>11</v>
      </c>
      <c r="L82" s="21"/>
      <c r="M82" s="17">
        <v>0</v>
      </c>
      <c r="N82" s="16" t="s">
        <v>11</v>
      </c>
      <c r="O82" s="17">
        <v>0</v>
      </c>
    </row>
    <row r="83" spans="1:15" x14ac:dyDescent="0.3">
      <c r="A83" s="7" t="s">
        <v>98</v>
      </c>
      <c r="B83" s="8">
        <v>285</v>
      </c>
      <c r="C83" s="20">
        <v>994</v>
      </c>
      <c r="D83" s="21"/>
      <c r="E83" s="15" t="s">
        <v>98</v>
      </c>
      <c r="F83" s="17">
        <v>44</v>
      </c>
      <c r="G83" s="16" t="s">
        <v>2746</v>
      </c>
      <c r="H83" s="17">
        <v>43</v>
      </c>
      <c r="I83" s="16" t="s">
        <v>2747</v>
      </c>
      <c r="J83" s="17">
        <v>54</v>
      </c>
      <c r="K83" s="34" t="s">
        <v>2748</v>
      </c>
      <c r="L83" s="21"/>
      <c r="M83" s="17">
        <v>105</v>
      </c>
      <c r="N83" s="16" t="s">
        <v>2749</v>
      </c>
      <c r="O83" s="17">
        <v>246</v>
      </c>
    </row>
    <row r="84" spans="1:15" x14ac:dyDescent="0.3">
      <c r="A84" s="7" t="s">
        <v>99</v>
      </c>
      <c r="B84" s="8">
        <v>0</v>
      </c>
      <c r="C84" s="20">
        <v>7</v>
      </c>
      <c r="D84" s="21"/>
      <c r="E84" s="15" t="s">
        <v>99</v>
      </c>
      <c r="F84" s="18" t="s">
        <v>2941</v>
      </c>
      <c r="G84" s="18" t="s">
        <v>2941</v>
      </c>
      <c r="H84" s="18" t="s">
        <v>2941</v>
      </c>
      <c r="I84" s="18" t="s">
        <v>2941</v>
      </c>
      <c r="J84" s="18" t="s">
        <v>2941</v>
      </c>
      <c r="K84" s="36" t="s">
        <v>2941</v>
      </c>
      <c r="L84" s="37"/>
      <c r="M84" s="18" t="s">
        <v>2941</v>
      </c>
      <c r="N84" s="18" t="s">
        <v>2941</v>
      </c>
      <c r="O84" s="18" t="s">
        <v>2941</v>
      </c>
    </row>
    <row r="85" spans="1:15" x14ac:dyDescent="0.3">
      <c r="A85" s="7" t="s">
        <v>100</v>
      </c>
      <c r="B85" s="8">
        <v>452</v>
      </c>
      <c r="C85" s="20">
        <v>1186</v>
      </c>
      <c r="D85" s="21"/>
      <c r="E85" s="15" t="s">
        <v>100</v>
      </c>
      <c r="F85" s="17">
        <v>54</v>
      </c>
      <c r="G85" s="16" t="s">
        <v>2750</v>
      </c>
      <c r="H85" s="17">
        <v>60</v>
      </c>
      <c r="I85" s="16" t="s">
        <v>743</v>
      </c>
      <c r="J85" s="17">
        <v>79</v>
      </c>
      <c r="K85" s="34" t="s">
        <v>2751</v>
      </c>
      <c r="L85" s="21"/>
      <c r="M85" s="17">
        <v>216</v>
      </c>
      <c r="N85" s="16" t="s">
        <v>2752</v>
      </c>
      <c r="O85" s="17">
        <v>409</v>
      </c>
    </row>
    <row r="86" spans="1:15" x14ac:dyDescent="0.3">
      <c r="A86" s="7" t="s">
        <v>101</v>
      </c>
      <c r="B86" s="8">
        <v>0</v>
      </c>
      <c r="C86" s="20">
        <v>13</v>
      </c>
      <c r="D86" s="21"/>
      <c r="E86" s="15" t="s">
        <v>101</v>
      </c>
      <c r="F86" s="18" t="s">
        <v>2941</v>
      </c>
      <c r="G86" s="18" t="s">
        <v>2941</v>
      </c>
      <c r="H86" s="18" t="s">
        <v>2941</v>
      </c>
      <c r="I86" s="18" t="s">
        <v>2941</v>
      </c>
      <c r="J86" s="18" t="s">
        <v>2941</v>
      </c>
      <c r="K86" s="36" t="s">
        <v>2941</v>
      </c>
      <c r="L86" s="37"/>
      <c r="M86" s="18" t="s">
        <v>2941</v>
      </c>
      <c r="N86" s="18" t="s">
        <v>2941</v>
      </c>
      <c r="O86" s="18" t="s">
        <v>2941</v>
      </c>
    </row>
    <row r="87" spans="1:15" x14ac:dyDescent="0.3">
      <c r="A87" s="7" t="s">
        <v>102</v>
      </c>
      <c r="B87" s="8">
        <v>0</v>
      </c>
      <c r="C87" s="20">
        <v>0</v>
      </c>
      <c r="D87" s="21"/>
      <c r="E87" s="15" t="s">
        <v>102</v>
      </c>
      <c r="F87" s="17">
        <v>0</v>
      </c>
      <c r="G87" s="16" t="s">
        <v>11</v>
      </c>
      <c r="H87" s="17">
        <v>0</v>
      </c>
      <c r="I87" s="16" t="s">
        <v>11</v>
      </c>
      <c r="J87" s="17">
        <v>0</v>
      </c>
      <c r="K87" s="34" t="s">
        <v>11</v>
      </c>
      <c r="L87" s="21"/>
      <c r="M87" s="17">
        <v>0</v>
      </c>
      <c r="N87" s="16" t="s">
        <v>11</v>
      </c>
      <c r="O87" s="17">
        <v>0</v>
      </c>
    </row>
    <row r="88" spans="1:15" x14ac:dyDescent="0.3">
      <c r="A88" s="7" t="s">
        <v>103</v>
      </c>
      <c r="B88" s="8">
        <v>260</v>
      </c>
      <c r="C88" s="20">
        <v>768</v>
      </c>
      <c r="D88" s="21"/>
      <c r="E88" s="15" t="s">
        <v>103</v>
      </c>
      <c r="F88" s="17">
        <v>42</v>
      </c>
      <c r="G88" s="16" t="s">
        <v>2753</v>
      </c>
      <c r="H88" s="17">
        <v>44</v>
      </c>
      <c r="I88" s="16" t="s">
        <v>2754</v>
      </c>
      <c r="J88" s="17">
        <v>52</v>
      </c>
      <c r="K88" s="34" t="s">
        <v>970</v>
      </c>
      <c r="L88" s="21"/>
      <c r="M88" s="17">
        <v>98</v>
      </c>
      <c r="N88" s="16" t="s">
        <v>2755</v>
      </c>
      <c r="O88" s="17">
        <v>236</v>
      </c>
    </row>
    <row r="89" spans="1:15" x14ac:dyDescent="0.3">
      <c r="A89" s="7" t="s">
        <v>104</v>
      </c>
      <c r="B89" s="8">
        <v>0</v>
      </c>
      <c r="C89" s="20">
        <v>0</v>
      </c>
      <c r="D89" s="21"/>
      <c r="E89" s="15" t="s">
        <v>104</v>
      </c>
      <c r="F89" s="17">
        <v>0</v>
      </c>
      <c r="G89" s="16" t="s">
        <v>11</v>
      </c>
      <c r="H89" s="17">
        <v>0</v>
      </c>
      <c r="I89" s="16" t="s">
        <v>11</v>
      </c>
      <c r="J89" s="17">
        <v>0</v>
      </c>
      <c r="K89" s="34" t="s">
        <v>11</v>
      </c>
      <c r="L89" s="21"/>
      <c r="M89" s="17">
        <v>0</v>
      </c>
      <c r="N89" s="16" t="s">
        <v>11</v>
      </c>
      <c r="O89" s="17">
        <v>0</v>
      </c>
    </row>
    <row r="90" spans="1:15" x14ac:dyDescent="0.3">
      <c r="A90" s="7" t="s">
        <v>105</v>
      </c>
      <c r="B90" s="8">
        <v>400</v>
      </c>
      <c r="C90" s="20">
        <v>1145</v>
      </c>
      <c r="D90" s="21"/>
      <c r="E90" s="15" t="s">
        <v>105</v>
      </c>
      <c r="F90" s="17">
        <v>59</v>
      </c>
      <c r="G90" s="16" t="s">
        <v>2756</v>
      </c>
      <c r="H90" s="17">
        <v>70</v>
      </c>
      <c r="I90" s="16" t="s">
        <v>2757</v>
      </c>
      <c r="J90" s="17">
        <v>57</v>
      </c>
      <c r="K90" s="34" t="s">
        <v>2758</v>
      </c>
      <c r="L90" s="21"/>
      <c r="M90" s="17">
        <v>173</v>
      </c>
      <c r="N90" s="16" t="s">
        <v>2759</v>
      </c>
      <c r="O90" s="17">
        <v>359</v>
      </c>
    </row>
    <row r="91" spans="1:15" x14ac:dyDescent="0.3">
      <c r="A91" s="7" t="s">
        <v>106</v>
      </c>
      <c r="B91" s="8">
        <v>1</v>
      </c>
      <c r="C91" s="20">
        <v>27</v>
      </c>
      <c r="D91" s="21"/>
      <c r="E91" s="15" t="s">
        <v>106</v>
      </c>
      <c r="F91" s="17">
        <v>0</v>
      </c>
      <c r="G91" s="16" t="s">
        <v>428</v>
      </c>
      <c r="H91" s="17">
        <v>0</v>
      </c>
      <c r="I91" s="16" t="s">
        <v>428</v>
      </c>
      <c r="J91" s="17">
        <v>0</v>
      </c>
      <c r="K91" s="34" t="s">
        <v>428</v>
      </c>
      <c r="L91" s="21"/>
      <c r="M91" s="17">
        <v>1</v>
      </c>
      <c r="N91" s="16" t="s">
        <v>427</v>
      </c>
      <c r="O91" s="17">
        <v>1</v>
      </c>
    </row>
    <row r="92" spans="1:15" x14ac:dyDescent="0.3">
      <c r="A92" s="7" t="s">
        <v>107</v>
      </c>
      <c r="B92" s="8">
        <v>260</v>
      </c>
      <c r="C92" s="20">
        <v>749</v>
      </c>
      <c r="D92" s="21"/>
      <c r="E92" s="15" t="s">
        <v>107</v>
      </c>
      <c r="F92" s="17">
        <v>30</v>
      </c>
      <c r="G92" s="16" t="s">
        <v>2760</v>
      </c>
      <c r="H92" s="17">
        <v>33</v>
      </c>
      <c r="I92" s="16" t="s">
        <v>2761</v>
      </c>
      <c r="J92" s="17">
        <v>42</v>
      </c>
      <c r="K92" s="34" t="s">
        <v>2762</v>
      </c>
      <c r="L92" s="21"/>
      <c r="M92" s="17">
        <v>116</v>
      </c>
      <c r="N92" s="16" t="s">
        <v>2763</v>
      </c>
      <c r="O92" s="17">
        <v>221</v>
      </c>
    </row>
    <row r="93" spans="1:15" x14ac:dyDescent="0.3">
      <c r="A93" s="7" t="s">
        <v>108</v>
      </c>
      <c r="B93" s="8">
        <v>0</v>
      </c>
      <c r="C93" s="20">
        <v>0</v>
      </c>
      <c r="D93" s="21"/>
      <c r="E93" s="15" t="s">
        <v>108</v>
      </c>
      <c r="F93" s="17">
        <v>0</v>
      </c>
      <c r="G93" s="16" t="s">
        <v>11</v>
      </c>
      <c r="H93" s="17">
        <v>0</v>
      </c>
      <c r="I93" s="16" t="s">
        <v>11</v>
      </c>
      <c r="J93" s="17">
        <v>0</v>
      </c>
      <c r="K93" s="34" t="s">
        <v>11</v>
      </c>
      <c r="L93" s="21"/>
      <c r="M93" s="17">
        <v>0</v>
      </c>
      <c r="N93" s="16" t="s">
        <v>11</v>
      </c>
      <c r="O93" s="17">
        <v>0</v>
      </c>
    </row>
    <row r="94" spans="1:15" x14ac:dyDescent="0.3">
      <c r="A94" s="7" t="s">
        <v>109</v>
      </c>
      <c r="B94" s="8">
        <v>601</v>
      </c>
      <c r="C94" s="20">
        <v>1463</v>
      </c>
      <c r="D94" s="21"/>
      <c r="E94" s="15" t="s">
        <v>109</v>
      </c>
      <c r="F94" s="17">
        <v>72</v>
      </c>
      <c r="G94" s="16" t="s">
        <v>2764</v>
      </c>
      <c r="H94" s="17">
        <v>86</v>
      </c>
      <c r="I94" s="16" t="s">
        <v>2765</v>
      </c>
      <c r="J94" s="17">
        <v>80</v>
      </c>
      <c r="K94" s="34" t="s">
        <v>2766</v>
      </c>
      <c r="L94" s="21"/>
      <c r="M94" s="17">
        <v>276</v>
      </c>
      <c r="N94" s="16" t="s">
        <v>2767</v>
      </c>
      <c r="O94" s="17">
        <v>514</v>
      </c>
    </row>
    <row r="95" spans="1:15" x14ac:dyDescent="0.3">
      <c r="A95" s="7" t="s">
        <v>110</v>
      </c>
      <c r="B95" s="8">
        <v>0</v>
      </c>
      <c r="C95" s="20">
        <v>1</v>
      </c>
      <c r="D95" s="21"/>
      <c r="E95" s="15" t="s">
        <v>110</v>
      </c>
      <c r="F95" s="18" t="s">
        <v>2941</v>
      </c>
      <c r="G95" s="18" t="s">
        <v>2941</v>
      </c>
      <c r="H95" s="18" t="s">
        <v>2941</v>
      </c>
      <c r="I95" s="18" t="s">
        <v>2941</v>
      </c>
      <c r="J95" s="18" t="s">
        <v>2941</v>
      </c>
      <c r="K95" s="36" t="s">
        <v>2941</v>
      </c>
      <c r="L95" s="37"/>
      <c r="M95" s="18" t="s">
        <v>2941</v>
      </c>
      <c r="N95" s="18" t="s">
        <v>2941</v>
      </c>
      <c r="O95" s="18" t="s">
        <v>2941</v>
      </c>
    </row>
    <row r="96" spans="1:15" x14ac:dyDescent="0.3">
      <c r="A96" s="7" t="s">
        <v>111</v>
      </c>
      <c r="B96" s="8">
        <v>353</v>
      </c>
      <c r="C96" s="20">
        <v>1205</v>
      </c>
      <c r="D96" s="21"/>
      <c r="E96" s="15" t="s">
        <v>111</v>
      </c>
      <c r="F96" s="17">
        <v>66</v>
      </c>
      <c r="G96" s="16" t="s">
        <v>589</v>
      </c>
      <c r="H96" s="17">
        <v>62</v>
      </c>
      <c r="I96" s="16" t="s">
        <v>2768</v>
      </c>
      <c r="J96" s="17">
        <v>66</v>
      </c>
      <c r="K96" s="34" t="s">
        <v>589</v>
      </c>
      <c r="L96" s="21"/>
      <c r="M96" s="17">
        <v>127</v>
      </c>
      <c r="N96" s="16" t="s">
        <v>2064</v>
      </c>
      <c r="O96" s="17">
        <v>321</v>
      </c>
    </row>
    <row r="97" spans="1:15" x14ac:dyDescent="0.3">
      <c r="A97" s="7" t="s">
        <v>112</v>
      </c>
      <c r="B97" s="8">
        <v>0</v>
      </c>
      <c r="C97" s="20">
        <v>10</v>
      </c>
      <c r="D97" s="21"/>
      <c r="E97" s="15" t="s">
        <v>112</v>
      </c>
      <c r="F97" s="18" t="s">
        <v>2941</v>
      </c>
      <c r="G97" s="18" t="s">
        <v>2941</v>
      </c>
      <c r="H97" s="18" t="s">
        <v>2941</v>
      </c>
      <c r="I97" s="18" t="s">
        <v>2941</v>
      </c>
      <c r="J97" s="18" t="s">
        <v>2941</v>
      </c>
      <c r="K97" s="36" t="s">
        <v>2941</v>
      </c>
      <c r="L97" s="37"/>
      <c r="M97" s="18" t="s">
        <v>2941</v>
      </c>
      <c r="N97" s="18" t="s">
        <v>2941</v>
      </c>
      <c r="O97" s="18" t="s">
        <v>2941</v>
      </c>
    </row>
    <row r="98" spans="1:15" x14ac:dyDescent="0.3">
      <c r="A98" s="7" t="s">
        <v>113</v>
      </c>
      <c r="B98" s="8">
        <v>392</v>
      </c>
      <c r="C98" s="20">
        <v>1353</v>
      </c>
      <c r="D98" s="21"/>
      <c r="E98" s="15" t="s">
        <v>113</v>
      </c>
      <c r="F98" s="17">
        <v>62</v>
      </c>
      <c r="G98" s="16" t="s">
        <v>2604</v>
      </c>
      <c r="H98" s="17">
        <v>49</v>
      </c>
      <c r="I98" s="16" t="s">
        <v>743</v>
      </c>
      <c r="J98" s="17">
        <v>57</v>
      </c>
      <c r="K98" s="34" t="s">
        <v>2769</v>
      </c>
      <c r="L98" s="21"/>
      <c r="M98" s="17">
        <v>166</v>
      </c>
      <c r="N98" s="16" t="s">
        <v>2770</v>
      </c>
      <c r="O98" s="17">
        <v>334</v>
      </c>
    </row>
    <row r="99" spans="1:15" x14ac:dyDescent="0.3">
      <c r="A99" s="7" t="s">
        <v>114</v>
      </c>
      <c r="B99" s="8">
        <v>0</v>
      </c>
      <c r="C99" s="20">
        <v>1</v>
      </c>
      <c r="D99" s="21"/>
      <c r="E99" s="15" t="s">
        <v>114</v>
      </c>
      <c r="F99" s="18" t="s">
        <v>2941</v>
      </c>
      <c r="G99" s="18" t="s">
        <v>2941</v>
      </c>
      <c r="H99" s="18" t="s">
        <v>2941</v>
      </c>
      <c r="I99" s="18" t="s">
        <v>2941</v>
      </c>
      <c r="J99" s="18" t="s">
        <v>2941</v>
      </c>
      <c r="K99" s="36" t="s">
        <v>2941</v>
      </c>
      <c r="L99" s="37"/>
      <c r="M99" s="18" t="s">
        <v>2941</v>
      </c>
      <c r="N99" s="18" t="s">
        <v>2941</v>
      </c>
      <c r="O99" s="18" t="s">
        <v>2941</v>
      </c>
    </row>
    <row r="100" spans="1:15" x14ac:dyDescent="0.3">
      <c r="A100" s="7" t="s">
        <v>115</v>
      </c>
      <c r="B100" s="8">
        <v>22</v>
      </c>
      <c r="C100" s="20">
        <v>85</v>
      </c>
      <c r="D100" s="21"/>
      <c r="E100" s="15" t="s">
        <v>115</v>
      </c>
      <c r="F100" s="17">
        <v>2</v>
      </c>
      <c r="G100" s="16" t="s">
        <v>2586</v>
      </c>
      <c r="H100" s="17">
        <v>5</v>
      </c>
      <c r="I100" s="16" t="s">
        <v>976</v>
      </c>
      <c r="J100" s="17">
        <v>3</v>
      </c>
      <c r="K100" s="34" t="s">
        <v>868</v>
      </c>
      <c r="L100" s="21"/>
      <c r="M100" s="17">
        <v>8</v>
      </c>
      <c r="N100" s="16" t="s">
        <v>513</v>
      </c>
      <c r="O100" s="17">
        <v>18</v>
      </c>
    </row>
    <row r="101" spans="1:15" x14ac:dyDescent="0.3">
      <c r="A101" s="7" t="s">
        <v>116</v>
      </c>
      <c r="B101" s="8">
        <v>0</v>
      </c>
      <c r="C101" s="20">
        <v>0</v>
      </c>
      <c r="D101" s="21"/>
      <c r="E101" s="15" t="s">
        <v>116</v>
      </c>
      <c r="F101" s="17">
        <v>0</v>
      </c>
      <c r="G101" s="16" t="s">
        <v>11</v>
      </c>
      <c r="H101" s="17">
        <v>0</v>
      </c>
      <c r="I101" s="16" t="s">
        <v>11</v>
      </c>
      <c r="J101" s="17">
        <v>0</v>
      </c>
      <c r="K101" s="34" t="s">
        <v>11</v>
      </c>
      <c r="L101" s="21"/>
      <c r="M101" s="17">
        <v>0</v>
      </c>
      <c r="N101" s="16" t="s">
        <v>11</v>
      </c>
      <c r="O101" s="17">
        <v>0</v>
      </c>
    </row>
    <row r="102" spans="1:15" x14ac:dyDescent="0.3">
      <c r="A102" s="7" t="s">
        <v>117</v>
      </c>
      <c r="B102" s="8">
        <v>183</v>
      </c>
      <c r="C102" s="20">
        <v>930</v>
      </c>
      <c r="D102" s="21"/>
      <c r="E102" s="15" t="s">
        <v>117</v>
      </c>
      <c r="F102" s="17">
        <v>27</v>
      </c>
      <c r="G102" s="16" t="s">
        <v>2771</v>
      </c>
      <c r="H102" s="17">
        <v>36</v>
      </c>
      <c r="I102" s="16" t="s">
        <v>2772</v>
      </c>
      <c r="J102" s="17">
        <v>42</v>
      </c>
      <c r="K102" s="34" t="s">
        <v>2773</v>
      </c>
      <c r="L102" s="21"/>
      <c r="M102" s="17">
        <v>58</v>
      </c>
      <c r="N102" s="16" t="s">
        <v>2471</v>
      </c>
      <c r="O102" s="17">
        <v>163</v>
      </c>
    </row>
    <row r="103" spans="1:15" x14ac:dyDescent="0.3">
      <c r="A103" s="7" t="s">
        <v>118</v>
      </c>
      <c r="B103" s="8">
        <v>271</v>
      </c>
      <c r="C103" s="20">
        <v>1046</v>
      </c>
      <c r="D103" s="21"/>
      <c r="E103" s="15" t="s">
        <v>118</v>
      </c>
      <c r="F103" s="17">
        <v>42</v>
      </c>
      <c r="G103" s="16" t="s">
        <v>2774</v>
      </c>
      <c r="H103" s="17">
        <v>51</v>
      </c>
      <c r="I103" s="16" t="s">
        <v>2775</v>
      </c>
      <c r="J103" s="17">
        <v>43</v>
      </c>
      <c r="K103" s="34" t="s">
        <v>2776</v>
      </c>
      <c r="L103" s="21"/>
      <c r="M103" s="17">
        <v>105</v>
      </c>
      <c r="N103" s="16" t="s">
        <v>2777</v>
      </c>
      <c r="O103" s="17">
        <v>241</v>
      </c>
    </row>
    <row r="104" spans="1:15" x14ac:dyDescent="0.3">
      <c r="A104" s="7" t="s">
        <v>119</v>
      </c>
      <c r="B104" s="8">
        <v>0</v>
      </c>
      <c r="C104" s="20">
        <v>3</v>
      </c>
      <c r="D104" s="21"/>
      <c r="E104" s="15" t="s">
        <v>119</v>
      </c>
      <c r="F104" s="18" t="s">
        <v>2941</v>
      </c>
      <c r="G104" s="18" t="s">
        <v>2941</v>
      </c>
      <c r="H104" s="18" t="s">
        <v>2941</v>
      </c>
      <c r="I104" s="18" t="s">
        <v>2941</v>
      </c>
      <c r="J104" s="18" t="s">
        <v>2941</v>
      </c>
      <c r="K104" s="36" t="s">
        <v>2941</v>
      </c>
      <c r="L104" s="37"/>
      <c r="M104" s="18" t="s">
        <v>2941</v>
      </c>
      <c r="N104" s="18" t="s">
        <v>2941</v>
      </c>
      <c r="O104" s="18" t="s">
        <v>2941</v>
      </c>
    </row>
    <row r="105" spans="1:15" x14ac:dyDescent="0.3">
      <c r="A105" s="7" t="s">
        <v>120</v>
      </c>
      <c r="B105" s="8">
        <v>274</v>
      </c>
      <c r="C105" s="20">
        <v>658</v>
      </c>
      <c r="D105" s="21"/>
      <c r="E105" s="15" t="s">
        <v>120</v>
      </c>
      <c r="F105" s="17">
        <v>33</v>
      </c>
      <c r="G105" s="16" t="s">
        <v>2778</v>
      </c>
      <c r="H105" s="17">
        <v>33</v>
      </c>
      <c r="I105" s="16" t="s">
        <v>2778</v>
      </c>
      <c r="J105" s="17">
        <v>53</v>
      </c>
      <c r="K105" s="34" t="s">
        <v>2779</v>
      </c>
      <c r="L105" s="21"/>
      <c r="M105" s="17">
        <v>128</v>
      </c>
      <c r="N105" s="16" t="s">
        <v>2780</v>
      </c>
      <c r="O105" s="17">
        <v>247</v>
      </c>
    </row>
    <row r="106" spans="1:15" x14ac:dyDescent="0.3">
      <c r="A106" s="7" t="s">
        <v>121</v>
      </c>
      <c r="B106" s="8">
        <v>0</v>
      </c>
      <c r="C106" s="20">
        <v>3</v>
      </c>
      <c r="D106" s="21"/>
      <c r="E106" s="15" t="s">
        <v>121</v>
      </c>
      <c r="F106" s="18" t="s">
        <v>2941</v>
      </c>
      <c r="G106" s="18" t="s">
        <v>2941</v>
      </c>
      <c r="H106" s="18" t="s">
        <v>2941</v>
      </c>
      <c r="I106" s="18" t="s">
        <v>2941</v>
      </c>
      <c r="J106" s="18" t="s">
        <v>2941</v>
      </c>
      <c r="K106" s="36" t="s">
        <v>2941</v>
      </c>
      <c r="L106" s="37"/>
      <c r="M106" s="18" t="s">
        <v>2941</v>
      </c>
      <c r="N106" s="18" t="s">
        <v>2941</v>
      </c>
      <c r="O106" s="18" t="s">
        <v>2941</v>
      </c>
    </row>
    <row r="107" spans="1:15" x14ac:dyDescent="0.3">
      <c r="A107" s="7" t="s">
        <v>122</v>
      </c>
      <c r="B107" s="8">
        <v>230</v>
      </c>
      <c r="C107" s="20">
        <v>725</v>
      </c>
      <c r="D107" s="21"/>
      <c r="E107" s="15" t="s">
        <v>122</v>
      </c>
      <c r="F107" s="17">
        <v>31</v>
      </c>
      <c r="G107" s="16" t="s">
        <v>2781</v>
      </c>
      <c r="H107" s="17">
        <v>33</v>
      </c>
      <c r="I107" s="16" t="s">
        <v>2782</v>
      </c>
      <c r="J107" s="17">
        <v>36</v>
      </c>
      <c r="K107" s="34" t="s">
        <v>2783</v>
      </c>
      <c r="L107" s="21"/>
      <c r="M107" s="17">
        <v>104</v>
      </c>
      <c r="N107" s="16" t="s">
        <v>2212</v>
      </c>
      <c r="O107" s="17">
        <v>204</v>
      </c>
    </row>
    <row r="108" spans="1:15" x14ac:dyDescent="0.3">
      <c r="A108" s="7" t="s">
        <v>123</v>
      </c>
      <c r="B108" s="8">
        <v>0</v>
      </c>
      <c r="C108" s="20">
        <v>0</v>
      </c>
      <c r="D108" s="21"/>
      <c r="E108" s="15" t="s">
        <v>123</v>
      </c>
      <c r="F108" s="17">
        <v>0</v>
      </c>
      <c r="G108" s="16" t="s">
        <v>11</v>
      </c>
      <c r="H108" s="17">
        <v>0</v>
      </c>
      <c r="I108" s="16" t="s">
        <v>11</v>
      </c>
      <c r="J108" s="17">
        <v>0</v>
      </c>
      <c r="K108" s="34" t="s">
        <v>11</v>
      </c>
      <c r="L108" s="21"/>
      <c r="M108" s="17">
        <v>0</v>
      </c>
      <c r="N108" s="16" t="s">
        <v>11</v>
      </c>
      <c r="O108" s="17">
        <v>0</v>
      </c>
    </row>
    <row r="109" spans="1:15" x14ac:dyDescent="0.3">
      <c r="A109" s="7" t="s">
        <v>124</v>
      </c>
      <c r="B109" s="8">
        <v>177</v>
      </c>
      <c r="C109" s="20">
        <v>930</v>
      </c>
      <c r="D109" s="21"/>
      <c r="E109" s="15" t="s">
        <v>124</v>
      </c>
      <c r="F109" s="17">
        <v>38</v>
      </c>
      <c r="G109" s="16" t="s">
        <v>2784</v>
      </c>
      <c r="H109" s="17">
        <v>24</v>
      </c>
      <c r="I109" s="16" t="s">
        <v>2785</v>
      </c>
      <c r="J109" s="17">
        <v>22</v>
      </c>
      <c r="K109" s="34" t="s">
        <v>743</v>
      </c>
      <c r="L109" s="21"/>
      <c r="M109" s="17">
        <v>66</v>
      </c>
      <c r="N109" s="16" t="s">
        <v>1911</v>
      </c>
      <c r="O109" s="17">
        <v>150</v>
      </c>
    </row>
    <row r="110" spans="1:15" x14ac:dyDescent="0.3">
      <c r="A110" s="7" t="s">
        <v>125</v>
      </c>
      <c r="B110" s="8">
        <v>0</v>
      </c>
      <c r="C110" s="20">
        <v>0</v>
      </c>
      <c r="D110" s="21"/>
      <c r="E110" s="15" t="s">
        <v>125</v>
      </c>
      <c r="F110" s="17">
        <v>0</v>
      </c>
      <c r="G110" s="16" t="s">
        <v>11</v>
      </c>
      <c r="H110" s="17">
        <v>0</v>
      </c>
      <c r="I110" s="16" t="s">
        <v>11</v>
      </c>
      <c r="J110" s="17">
        <v>0</v>
      </c>
      <c r="K110" s="34" t="s">
        <v>11</v>
      </c>
      <c r="L110" s="21"/>
      <c r="M110" s="17">
        <v>0</v>
      </c>
      <c r="N110" s="16" t="s">
        <v>11</v>
      </c>
      <c r="O110" s="17">
        <v>0</v>
      </c>
    </row>
    <row r="111" spans="1:15" x14ac:dyDescent="0.3">
      <c r="A111" s="7" t="s">
        <v>126</v>
      </c>
      <c r="B111" s="8">
        <v>377</v>
      </c>
      <c r="C111" s="20">
        <v>1346</v>
      </c>
      <c r="D111" s="21"/>
      <c r="E111" s="15" t="s">
        <v>126</v>
      </c>
      <c r="F111" s="17">
        <v>59</v>
      </c>
      <c r="G111" s="16" t="s">
        <v>2724</v>
      </c>
      <c r="H111" s="17">
        <v>73</v>
      </c>
      <c r="I111" s="16" t="s">
        <v>2786</v>
      </c>
      <c r="J111" s="17">
        <v>56</v>
      </c>
      <c r="K111" s="34" t="s">
        <v>2787</v>
      </c>
      <c r="L111" s="21"/>
      <c r="M111" s="17">
        <v>129</v>
      </c>
      <c r="N111" s="16" t="s">
        <v>2539</v>
      </c>
      <c r="O111" s="17">
        <v>317</v>
      </c>
    </row>
    <row r="112" spans="1:15" ht="14.4" customHeight="1" x14ac:dyDescent="0.3">
      <c r="A112" s="7" t="s">
        <v>127</v>
      </c>
      <c r="B112" s="8">
        <v>1</v>
      </c>
      <c r="C112" s="20">
        <v>9</v>
      </c>
      <c r="D112" s="21"/>
      <c r="E112" s="15" t="s">
        <v>127</v>
      </c>
      <c r="F112" s="18" t="s">
        <v>2941</v>
      </c>
      <c r="G112" s="18" t="s">
        <v>2941</v>
      </c>
      <c r="H112" s="18" t="s">
        <v>2941</v>
      </c>
      <c r="I112" s="18" t="s">
        <v>2941</v>
      </c>
      <c r="J112" s="18" t="s">
        <v>2941</v>
      </c>
      <c r="K112" s="36" t="s">
        <v>2941</v>
      </c>
      <c r="L112" s="37"/>
      <c r="M112" s="18" t="s">
        <v>2941</v>
      </c>
      <c r="N112" s="18" t="s">
        <v>2941</v>
      </c>
      <c r="O112" s="18" t="s">
        <v>2941</v>
      </c>
    </row>
    <row r="113" spans="1:15" x14ac:dyDescent="0.3">
      <c r="A113" s="7" t="s">
        <v>128</v>
      </c>
      <c r="B113" s="8">
        <v>153</v>
      </c>
      <c r="C113" s="20">
        <v>742</v>
      </c>
      <c r="D113" s="21"/>
      <c r="E113" s="15" t="s">
        <v>128</v>
      </c>
      <c r="F113" s="17">
        <v>28</v>
      </c>
      <c r="G113" s="16" t="s">
        <v>1046</v>
      </c>
      <c r="H113" s="17">
        <v>16</v>
      </c>
      <c r="I113" s="16" t="s">
        <v>2788</v>
      </c>
      <c r="J113" s="17">
        <v>35</v>
      </c>
      <c r="K113" s="34" t="s">
        <v>1786</v>
      </c>
      <c r="L113" s="21"/>
      <c r="M113" s="17">
        <v>40</v>
      </c>
      <c r="N113" s="16" t="s">
        <v>1504</v>
      </c>
      <c r="O113" s="17">
        <v>119</v>
      </c>
    </row>
    <row r="114" spans="1:15" x14ac:dyDescent="0.3">
      <c r="A114" s="7" t="s">
        <v>129</v>
      </c>
      <c r="B114" s="8">
        <v>0</v>
      </c>
      <c r="C114" s="20">
        <v>0</v>
      </c>
      <c r="D114" s="21"/>
      <c r="E114" s="15" t="s">
        <v>129</v>
      </c>
      <c r="F114" s="17">
        <v>0</v>
      </c>
      <c r="G114" s="16" t="s">
        <v>11</v>
      </c>
      <c r="H114" s="17">
        <v>0</v>
      </c>
      <c r="I114" s="16" t="s">
        <v>11</v>
      </c>
      <c r="J114" s="17">
        <v>0</v>
      </c>
      <c r="K114" s="34" t="s">
        <v>11</v>
      </c>
      <c r="L114" s="21"/>
      <c r="M114" s="17">
        <v>0</v>
      </c>
      <c r="N114" s="16" t="s">
        <v>11</v>
      </c>
      <c r="O114" s="17">
        <v>0</v>
      </c>
    </row>
    <row r="115" spans="1:15" x14ac:dyDescent="0.3">
      <c r="A115" s="7" t="s">
        <v>130</v>
      </c>
      <c r="B115" s="8">
        <v>0</v>
      </c>
      <c r="C115" s="20">
        <v>0</v>
      </c>
      <c r="D115" s="21"/>
      <c r="E115" s="15" t="s">
        <v>130</v>
      </c>
      <c r="F115" s="17">
        <v>0</v>
      </c>
      <c r="G115" s="16" t="s">
        <v>11</v>
      </c>
      <c r="H115" s="17">
        <v>0</v>
      </c>
      <c r="I115" s="16" t="s">
        <v>11</v>
      </c>
      <c r="J115" s="17">
        <v>0</v>
      </c>
      <c r="K115" s="34" t="s">
        <v>11</v>
      </c>
      <c r="L115" s="21"/>
      <c r="M115" s="17">
        <v>0</v>
      </c>
      <c r="N115" s="16" t="s">
        <v>11</v>
      </c>
      <c r="O115" s="17">
        <v>0</v>
      </c>
    </row>
    <row r="116" spans="1:15" x14ac:dyDescent="0.3">
      <c r="A116" s="7" t="s">
        <v>131</v>
      </c>
      <c r="B116" s="8">
        <v>200</v>
      </c>
      <c r="C116" s="20">
        <v>630</v>
      </c>
      <c r="D116" s="21"/>
      <c r="E116" s="15" t="s">
        <v>131</v>
      </c>
      <c r="F116" s="17">
        <v>32</v>
      </c>
      <c r="G116" s="16" t="s">
        <v>2789</v>
      </c>
      <c r="H116" s="17">
        <v>39</v>
      </c>
      <c r="I116" s="16" t="s">
        <v>753</v>
      </c>
      <c r="J116" s="17">
        <v>35</v>
      </c>
      <c r="K116" s="34" t="s">
        <v>2790</v>
      </c>
      <c r="L116" s="21"/>
      <c r="M116" s="17">
        <v>72</v>
      </c>
      <c r="N116" s="16" t="s">
        <v>2791</v>
      </c>
      <c r="O116" s="17">
        <v>178</v>
      </c>
    </row>
    <row r="117" spans="1:15" x14ac:dyDescent="0.3">
      <c r="A117" s="7" t="s">
        <v>132</v>
      </c>
      <c r="B117" s="8">
        <v>0</v>
      </c>
      <c r="C117" s="20">
        <v>2</v>
      </c>
      <c r="D117" s="21"/>
      <c r="E117" s="15" t="s">
        <v>132</v>
      </c>
      <c r="F117" s="18" t="s">
        <v>2941</v>
      </c>
      <c r="G117" s="18" t="s">
        <v>2941</v>
      </c>
      <c r="H117" s="18" t="s">
        <v>2941</v>
      </c>
      <c r="I117" s="18" t="s">
        <v>2941</v>
      </c>
      <c r="J117" s="18" t="s">
        <v>2941</v>
      </c>
      <c r="K117" s="36" t="s">
        <v>2941</v>
      </c>
      <c r="L117" s="37"/>
      <c r="M117" s="18" t="s">
        <v>2941</v>
      </c>
      <c r="N117" s="18" t="s">
        <v>2941</v>
      </c>
      <c r="O117" s="18" t="s">
        <v>2941</v>
      </c>
    </row>
    <row r="118" spans="1:15" x14ac:dyDescent="0.3">
      <c r="A118" s="7" t="s">
        <v>133</v>
      </c>
      <c r="B118" s="8">
        <v>238</v>
      </c>
      <c r="C118" s="20">
        <v>891</v>
      </c>
      <c r="D118" s="21"/>
      <c r="E118" s="15" t="s">
        <v>133</v>
      </c>
      <c r="F118" s="17">
        <v>32</v>
      </c>
      <c r="G118" s="16" t="s">
        <v>2792</v>
      </c>
      <c r="H118" s="17">
        <v>35</v>
      </c>
      <c r="I118" s="16" t="s">
        <v>2793</v>
      </c>
      <c r="J118" s="17">
        <v>33</v>
      </c>
      <c r="K118" s="34" t="s">
        <v>2794</v>
      </c>
      <c r="L118" s="21"/>
      <c r="M118" s="17">
        <v>108</v>
      </c>
      <c r="N118" s="16" t="s">
        <v>2795</v>
      </c>
      <c r="O118" s="17">
        <v>208</v>
      </c>
    </row>
    <row r="119" spans="1:15" ht="14.4" customHeight="1" x14ac:dyDescent="0.3">
      <c r="A119" s="7" t="s">
        <v>134</v>
      </c>
      <c r="B119" s="8">
        <v>1</v>
      </c>
      <c r="C119" s="20">
        <v>11</v>
      </c>
      <c r="D119" s="21"/>
      <c r="E119" s="15" t="s">
        <v>134</v>
      </c>
      <c r="F119" s="18" t="s">
        <v>2941</v>
      </c>
      <c r="G119" s="18" t="s">
        <v>2941</v>
      </c>
      <c r="H119" s="18" t="s">
        <v>2941</v>
      </c>
      <c r="I119" s="18" t="s">
        <v>2941</v>
      </c>
      <c r="J119" s="18" t="s">
        <v>2941</v>
      </c>
      <c r="K119" s="36" t="s">
        <v>2941</v>
      </c>
      <c r="L119" s="37"/>
      <c r="M119" s="18" t="s">
        <v>2941</v>
      </c>
      <c r="N119" s="18" t="s">
        <v>2941</v>
      </c>
      <c r="O119" s="18" t="s">
        <v>2941</v>
      </c>
    </row>
    <row r="120" spans="1:15" x14ac:dyDescent="0.3">
      <c r="A120" s="7" t="s">
        <v>135</v>
      </c>
      <c r="B120" s="8">
        <v>272</v>
      </c>
      <c r="C120" s="20">
        <v>970</v>
      </c>
      <c r="D120" s="21"/>
      <c r="E120" s="15" t="s">
        <v>135</v>
      </c>
      <c r="F120" s="17">
        <v>57</v>
      </c>
      <c r="G120" s="16" t="s">
        <v>2796</v>
      </c>
      <c r="H120" s="17">
        <v>27</v>
      </c>
      <c r="I120" s="16" t="s">
        <v>2797</v>
      </c>
      <c r="J120" s="17">
        <v>42</v>
      </c>
      <c r="K120" s="34" t="s">
        <v>2798</v>
      </c>
      <c r="L120" s="21"/>
      <c r="M120" s="17">
        <v>100</v>
      </c>
      <c r="N120" s="16" t="s">
        <v>2799</v>
      </c>
      <c r="O120" s="17">
        <v>226</v>
      </c>
    </row>
    <row r="121" spans="1:15" x14ac:dyDescent="0.3">
      <c r="A121" s="7" t="s">
        <v>136</v>
      </c>
      <c r="B121" s="8">
        <v>187</v>
      </c>
      <c r="C121" s="20">
        <v>776</v>
      </c>
      <c r="D121" s="21"/>
      <c r="E121" s="15" t="s">
        <v>136</v>
      </c>
      <c r="F121" s="17">
        <v>32</v>
      </c>
      <c r="G121" s="16" t="s">
        <v>2800</v>
      </c>
      <c r="H121" s="17">
        <v>40</v>
      </c>
      <c r="I121" s="16" t="s">
        <v>2801</v>
      </c>
      <c r="J121" s="17">
        <v>22</v>
      </c>
      <c r="K121" s="34" t="s">
        <v>2764</v>
      </c>
      <c r="L121" s="21"/>
      <c r="M121" s="17">
        <v>63</v>
      </c>
      <c r="N121" s="16" t="s">
        <v>1992</v>
      </c>
      <c r="O121" s="17">
        <v>157</v>
      </c>
    </row>
    <row r="122" spans="1:15" x14ac:dyDescent="0.3">
      <c r="A122" s="7" t="s">
        <v>137</v>
      </c>
      <c r="B122" s="8">
        <v>269</v>
      </c>
      <c r="C122" s="20">
        <v>1001</v>
      </c>
      <c r="D122" s="21"/>
      <c r="E122" s="15" t="s">
        <v>137</v>
      </c>
      <c r="F122" s="17">
        <v>51</v>
      </c>
      <c r="G122" s="16" t="s">
        <v>2802</v>
      </c>
      <c r="H122" s="17">
        <v>46</v>
      </c>
      <c r="I122" s="16" t="s">
        <v>2803</v>
      </c>
      <c r="J122" s="17">
        <v>23</v>
      </c>
      <c r="K122" s="34" t="s">
        <v>2613</v>
      </c>
      <c r="L122" s="21"/>
      <c r="M122" s="17">
        <v>119</v>
      </c>
      <c r="N122" s="16" t="s">
        <v>2804</v>
      </c>
      <c r="O122" s="17">
        <v>239</v>
      </c>
    </row>
    <row r="123" spans="1:15" ht="14.4" customHeight="1" x14ac:dyDescent="0.3">
      <c r="A123" s="7" t="s">
        <v>138</v>
      </c>
      <c r="B123" s="8">
        <v>2</v>
      </c>
      <c r="C123" s="20">
        <v>6</v>
      </c>
      <c r="D123" s="21"/>
      <c r="E123" s="15" t="s">
        <v>138</v>
      </c>
      <c r="F123" s="18" t="s">
        <v>2941</v>
      </c>
      <c r="G123" s="18" t="s">
        <v>2941</v>
      </c>
      <c r="H123" s="18" t="s">
        <v>2941</v>
      </c>
      <c r="I123" s="18" t="s">
        <v>2941</v>
      </c>
      <c r="J123" s="18" t="s">
        <v>2941</v>
      </c>
      <c r="K123" s="36" t="s">
        <v>2941</v>
      </c>
      <c r="L123" s="37"/>
      <c r="M123" s="18" t="s">
        <v>2941</v>
      </c>
      <c r="N123" s="18" t="s">
        <v>2941</v>
      </c>
      <c r="O123" s="18" t="s">
        <v>2941</v>
      </c>
    </row>
    <row r="124" spans="1:15" x14ac:dyDescent="0.3">
      <c r="A124" s="7" t="s">
        <v>139</v>
      </c>
      <c r="B124" s="8">
        <v>637</v>
      </c>
      <c r="C124" s="20">
        <v>1561</v>
      </c>
      <c r="D124" s="21"/>
      <c r="E124" s="15" t="s">
        <v>139</v>
      </c>
      <c r="F124" s="17">
        <v>68</v>
      </c>
      <c r="G124" s="16" t="s">
        <v>2805</v>
      </c>
      <c r="H124" s="17">
        <v>73</v>
      </c>
      <c r="I124" s="16" t="s">
        <v>2744</v>
      </c>
      <c r="J124" s="17">
        <v>132</v>
      </c>
      <c r="K124" s="34" t="s">
        <v>2806</v>
      </c>
      <c r="L124" s="21"/>
      <c r="M124" s="17">
        <v>262</v>
      </c>
      <c r="N124" s="16" t="s">
        <v>2123</v>
      </c>
      <c r="O124" s="17">
        <v>535</v>
      </c>
    </row>
    <row r="125" spans="1:15" x14ac:dyDescent="0.3">
      <c r="A125" s="7" t="s">
        <v>191</v>
      </c>
      <c r="B125" s="8">
        <v>90</v>
      </c>
      <c r="C125" s="20">
        <v>328</v>
      </c>
      <c r="D125" s="21"/>
      <c r="E125" s="15" t="s">
        <v>191</v>
      </c>
      <c r="F125" s="17">
        <v>13</v>
      </c>
      <c r="G125" s="16" t="s">
        <v>2807</v>
      </c>
      <c r="H125" s="17">
        <v>7</v>
      </c>
      <c r="I125" s="16" t="s">
        <v>915</v>
      </c>
      <c r="J125" s="17">
        <v>11</v>
      </c>
      <c r="K125" s="34" t="s">
        <v>459</v>
      </c>
      <c r="L125" s="21"/>
      <c r="M125" s="17">
        <v>46</v>
      </c>
      <c r="N125" s="16" t="s">
        <v>2808</v>
      </c>
      <c r="O125" s="17">
        <v>77</v>
      </c>
    </row>
    <row r="126" spans="1:15" x14ac:dyDescent="0.3">
      <c r="A126" s="7" t="s">
        <v>218</v>
      </c>
      <c r="B126" s="8">
        <v>385</v>
      </c>
      <c r="C126" s="20">
        <v>1048</v>
      </c>
      <c r="D126" s="21"/>
      <c r="E126" s="15" t="s">
        <v>218</v>
      </c>
      <c r="F126" s="17">
        <v>33</v>
      </c>
      <c r="G126" s="16" t="s">
        <v>2809</v>
      </c>
      <c r="H126" s="17">
        <v>42</v>
      </c>
      <c r="I126" s="16" t="s">
        <v>2677</v>
      </c>
      <c r="J126" s="17">
        <v>51</v>
      </c>
      <c r="K126" s="34" t="s">
        <v>2810</v>
      </c>
      <c r="L126" s="21"/>
      <c r="M126" s="17">
        <v>186</v>
      </c>
      <c r="N126" s="16" t="s">
        <v>2053</v>
      </c>
      <c r="O126" s="17">
        <v>312</v>
      </c>
    </row>
    <row r="127" spans="1:15" x14ac:dyDescent="0.3">
      <c r="A127" s="7" t="s">
        <v>219</v>
      </c>
      <c r="B127" s="8">
        <v>0</v>
      </c>
      <c r="C127" s="20">
        <v>0</v>
      </c>
      <c r="D127" s="21"/>
      <c r="E127" s="15" t="s">
        <v>219</v>
      </c>
      <c r="F127" s="17">
        <v>0</v>
      </c>
      <c r="G127" s="16" t="s">
        <v>11</v>
      </c>
      <c r="H127" s="17">
        <v>0</v>
      </c>
      <c r="I127" s="16" t="s">
        <v>11</v>
      </c>
      <c r="J127" s="17">
        <v>0</v>
      </c>
      <c r="K127" s="34" t="s">
        <v>11</v>
      </c>
      <c r="L127" s="21"/>
      <c r="M127" s="17">
        <v>0</v>
      </c>
      <c r="N127" s="16" t="s">
        <v>11</v>
      </c>
      <c r="O127" s="17">
        <v>0</v>
      </c>
    </row>
    <row r="128" spans="1:15" x14ac:dyDescent="0.3">
      <c r="A128" s="7" t="s">
        <v>220</v>
      </c>
      <c r="B128" s="8">
        <v>69</v>
      </c>
      <c r="C128" s="20">
        <v>172</v>
      </c>
      <c r="D128" s="21"/>
      <c r="E128" s="15" t="s">
        <v>220</v>
      </c>
      <c r="F128" s="17">
        <v>6</v>
      </c>
      <c r="G128" s="16" t="s">
        <v>2811</v>
      </c>
      <c r="H128" s="17">
        <v>5</v>
      </c>
      <c r="I128" s="16" t="s">
        <v>2812</v>
      </c>
      <c r="J128" s="17">
        <v>8</v>
      </c>
      <c r="K128" s="34" t="s">
        <v>2813</v>
      </c>
      <c r="L128" s="21"/>
      <c r="M128" s="17">
        <v>39</v>
      </c>
      <c r="N128" s="16" t="s">
        <v>1831</v>
      </c>
      <c r="O128" s="17">
        <v>58</v>
      </c>
    </row>
    <row r="129" spans="1:15" x14ac:dyDescent="0.3">
      <c r="A129" s="7" t="s">
        <v>221</v>
      </c>
      <c r="B129" s="8">
        <v>215</v>
      </c>
      <c r="C129" s="20">
        <v>792</v>
      </c>
      <c r="D129" s="21"/>
      <c r="E129" s="15" t="s">
        <v>221</v>
      </c>
      <c r="F129" s="17">
        <v>33</v>
      </c>
      <c r="G129" s="16" t="s">
        <v>2782</v>
      </c>
      <c r="H129" s="17">
        <v>25</v>
      </c>
      <c r="I129" s="16" t="s">
        <v>2814</v>
      </c>
      <c r="J129" s="17">
        <v>40</v>
      </c>
      <c r="K129" s="34" t="s">
        <v>2815</v>
      </c>
      <c r="L129" s="21"/>
      <c r="M129" s="17">
        <v>106</v>
      </c>
      <c r="N129" s="16" t="s">
        <v>2816</v>
      </c>
      <c r="O129" s="17">
        <v>204</v>
      </c>
    </row>
    <row r="130" spans="1:15" x14ac:dyDescent="0.3">
      <c r="A130" s="7" t="s">
        <v>222</v>
      </c>
      <c r="B130" s="8">
        <v>502</v>
      </c>
      <c r="C130" s="20">
        <v>1157</v>
      </c>
      <c r="D130" s="21"/>
      <c r="E130" s="15" t="s">
        <v>222</v>
      </c>
      <c r="F130" s="17">
        <v>53</v>
      </c>
      <c r="G130" s="16" t="s">
        <v>2817</v>
      </c>
      <c r="H130" s="17">
        <v>47</v>
      </c>
      <c r="I130" s="16" t="s">
        <v>2709</v>
      </c>
      <c r="J130" s="17">
        <v>71</v>
      </c>
      <c r="K130" s="34" t="s">
        <v>2818</v>
      </c>
      <c r="L130" s="21"/>
      <c r="M130" s="17">
        <v>279</v>
      </c>
      <c r="N130" s="16" t="s">
        <v>1669</v>
      </c>
      <c r="O130" s="17">
        <v>450</v>
      </c>
    </row>
    <row r="131" spans="1:15" x14ac:dyDescent="0.3">
      <c r="A131" s="7" t="s">
        <v>223</v>
      </c>
      <c r="B131" s="8">
        <v>429</v>
      </c>
      <c r="C131" s="20">
        <v>1025</v>
      </c>
      <c r="D131" s="21"/>
      <c r="E131" s="15" t="s">
        <v>223</v>
      </c>
      <c r="F131" s="17">
        <v>56</v>
      </c>
      <c r="G131" s="16" t="s">
        <v>2761</v>
      </c>
      <c r="H131" s="17">
        <v>50</v>
      </c>
      <c r="I131" s="16" t="s">
        <v>932</v>
      </c>
      <c r="J131" s="17">
        <v>56</v>
      </c>
      <c r="K131" s="34" t="s">
        <v>2761</v>
      </c>
      <c r="L131" s="21"/>
      <c r="M131" s="17">
        <v>213</v>
      </c>
      <c r="N131" s="16" t="s">
        <v>2819</v>
      </c>
      <c r="O131" s="17">
        <v>375</v>
      </c>
    </row>
    <row r="132" spans="1:15" x14ac:dyDescent="0.3">
      <c r="A132" s="7" t="s">
        <v>224</v>
      </c>
      <c r="B132" s="8">
        <v>163</v>
      </c>
      <c r="C132" s="20">
        <v>635</v>
      </c>
      <c r="D132" s="21"/>
      <c r="E132" s="15" t="s">
        <v>224</v>
      </c>
      <c r="F132" s="17">
        <v>23</v>
      </c>
      <c r="G132" s="16" t="s">
        <v>2599</v>
      </c>
      <c r="H132" s="17">
        <v>34</v>
      </c>
      <c r="I132" s="16" t="s">
        <v>889</v>
      </c>
      <c r="J132" s="17">
        <v>14</v>
      </c>
      <c r="K132" s="34" t="s">
        <v>2820</v>
      </c>
      <c r="L132" s="21"/>
      <c r="M132" s="17">
        <v>65</v>
      </c>
      <c r="N132" s="16" t="s">
        <v>2821</v>
      </c>
      <c r="O132" s="17">
        <v>136</v>
      </c>
    </row>
    <row r="133" spans="1:15" x14ac:dyDescent="0.3">
      <c r="A133" s="7" t="s">
        <v>225</v>
      </c>
      <c r="B133" s="8">
        <v>24</v>
      </c>
      <c r="C133" s="20">
        <v>94</v>
      </c>
      <c r="D133" s="21"/>
      <c r="E133" s="15" t="s">
        <v>225</v>
      </c>
      <c r="F133" s="17">
        <v>8</v>
      </c>
      <c r="G133" s="16" t="s">
        <v>434</v>
      </c>
      <c r="H133" s="17">
        <v>0</v>
      </c>
      <c r="I133" s="16" t="s">
        <v>428</v>
      </c>
      <c r="J133" s="17">
        <v>7</v>
      </c>
      <c r="K133" s="34" t="s">
        <v>815</v>
      </c>
      <c r="L133" s="21"/>
      <c r="M133" s="17">
        <v>9</v>
      </c>
      <c r="N133" s="16" t="s">
        <v>1321</v>
      </c>
      <c r="O133" s="17">
        <v>24</v>
      </c>
    </row>
    <row r="134" spans="1:15" x14ac:dyDescent="0.3">
      <c r="A134" s="7" t="s">
        <v>226</v>
      </c>
      <c r="B134" s="8">
        <v>0</v>
      </c>
      <c r="C134" s="20">
        <v>0</v>
      </c>
      <c r="D134" s="21"/>
      <c r="E134" s="15" t="s">
        <v>226</v>
      </c>
      <c r="F134" s="17">
        <v>0</v>
      </c>
      <c r="G134" s="16" t="s">
        <v>11</v>
      </c>
      <c r="H134" s="17">
        <v>0</v>
      </c>
      <c r="I134" s="16" t="s">
        <v>11</v>
      </c>
      <c r="J134" s="17">
        <v>0</v>
      </c>
      <c r="K134" s="34" t="s">
        <v>11</v>
      </c>
      <c r="L134" s="21"/>
      <c r="M134" s="17">
        <v>0</v>
      </c>
      <c r="N134" s="16" t="s">
        <v>11</v>
      </c>
      <c r="O134" s="17">
        <v>0</v>
      </c>
    </row>
    <row r="135" spans="1:15" x14ac:dyDescent="0.3">
      <c r="A135" s="7" t="s">
        <v>227</v>
      </c>
      <c r="B135" s="8">
        <v>496</v>
      </c>
      <c r="C135" s="20">
        <v>1216</v>
      </c>
      <c r="D135" s="21"/>
      <c r="E135" s="15" t="s">
        <v>227</v>
      </c>
      <c r="F135" s="17">
        <v>75</v>
      </c>
      <c r="G135" s="16" t="s">
        <v>2822</v>
      </c>
      <c r="H135" s="17">
        <v>55</v>
      </c>
      <c r="I135" s="16" t="s">
        <v>2823</v>
      </c>
      <c r="J135" s="17">
        <v>54</v>
      </c>
      <c r="K135" s="34" t="s">
        <v>2824</v>
      </c>
      <c r="L135" s="21"/>
      <c r="M135" s="17">
        <v>255</v>
      </c>
      <c r="N135" s="16" t="s">
        <v>1958</v>
      </c>
      <c r="O135" s="17">
        <v>439</v>
      </c>
    </row>
    <row r="136" spans="1:15" x14ac:dyDescent="0.3">
      <c r="A136" s="7" t="s">
        <v>228</v>
      </c>
      <c r="B136" s="8">
        <v>425</v>
      </c>
      <c r="C136" s="20">
        <v>925</v>
      </c>
      <c r="D136" s="21"/>
      <c r="E136" s="15" t="s">
        <v>228</v>
      </c>
      <c r="F136" s="17">
        <v>56</v>
      </c>
      <c r="G136" s="16" t="s">
        <v>2825</v>
      </c>
      <c r="H136" s="17">
        <v>39</v>
      </c>
      <c r="I136" s="16" t="s">
        <v>2826</v>
      </c>
      <c r="J136" s="17">
        <v>42</v>
      </c>
      <c r="K136" s="34" t="s">
        <v>2827</v>
      </c>
      <c r="L136" s="21"/>
      <c r="M136" s="17">
        <v>219</v>
      </c>
      <c r="N136" s="16" t="s">
        <v>2828</v>
      </c>
      <c r="O136" s="17">
        <v>356</v>
      </c>
    </row>
    <row r="137" spans="1:15" x14ac:dyDescent="0.3">
      <c r="A137" s="7" t="s">
        <v>229</v>
      </c>
      <c r="B137" s="8">
        <v>405</v>
      </c>
      <c r="C137" s="20">
        <v>947</v>
      </c>
      <c r="D137" s="21"/>
      <c r="E137" s="15" t="s">
        <v>229</v>
      </c>
      <c r="F137" s="17">
        <v>54</v>
      </c>
      <c r="G137" s="16" t="s">
        <v>2829</v>
      </c>
      <c r="H137" s="17">
        <v>42</v>
      </c>
      <c r="I137" s="16" t="s">
        <v>2830</v>
      </c>
      <c r="J137" s="17">
        <v>81</v>
      </c>
      <c r="K137" s="34" t="s">
        <v>2831</v>
      </c>
      <c r="L137" s="21"/>
      <c r="M137" s="17">
        <v>169</v>
      </c>
      <c r="N137" s="16" t="s">
        <v>2832</v>
      </c>
      <c r="O137" s="17">
        <v>346</v>
      </c>
    </row>
    <row r="138" spans="1:15" x14ac:dyDescent="0.3">
      <c r="A138" s="7" t="s">
        <v>230</v>
      </c>
      <c r="B138" s="8">
        <v>0</v>
      </c>
      <c r="C138" s="20">
        <v>0</v>
      </c>
      <c r="D138" s="21"/>
      <c r="E138" s="15" t="s">
        <v>230</v>
      </c>
      <c r="F138" s="17">
        <v>0</v>
      </c>
      <c r="G138" s="16" t="s">
        <v>11</v>
      </c>
      <c r="H138" s="17">
        <v>0</v>
      </c>
      <c r="I138" s="16" t="s">
        <v>11</v>
      </c>
      <c r="J138" s="17">
        <v>0</v>
      </c>
      <c r="K138" s="34" t="s">
        <v>11</v>
      </c>
      <c r="L138" s="21"/>
      <c r="M138" s="17">
        <v>0</v>
      </c>
      <c r="N138" s="16" t="s">
        <v>11</v>
      </c>
      <c r="O138" s="17">
        <v>0</v>
      </c>
    </row>
    <row r="139" spans="1:15" x14ac:dyDescent="0.3">
      <c r="A139" s="7" t="s">
        <v>231</v>
      </c>
      <c r="B139" s="8">
        <v>524</v>
      </c>
      <c r="C139" s="20">
        <v>1208</v>
      </c>
      <c r="D139" s="21"/>
      <c r="E139" s="15" t="s">
        <v>231</v>
      </c>
      <c r="F139" s="17">
        <v>60</v>
      </c>
      <c r="G139" s="16" t="s">
        <v>2641</v>
      </c>
      <c r="H139" s="17">
        <v>54</v>
      </c>
      <c r="I139" s="16" t="s">
        <v>2833</v>
      </c>
      <c r="J139" s="17">
        <v>117</v>
      </c>
      <c r="K139" s="34" t="s">
        <v>889</v>
      </c>
      <c r="L139" s="21"/>
      <c r="M139" s="17">
        <v>237</v>
      </c>
      <c r="N139" s="16" t="s">
        <v>1355</v>
      </c>
      <c r="O139" s="17">
        <v>468</v>
      </c>
    </row>
    <row r="140" spans="1:15" x14ac:dyDescent="0.3">
      <c r="A140" s="7" t="s">
        <v>232</v>
      </c>
      <c r="B140" s="8">
        <v>235</v>
      </c>
      <c r="C140" s="20">
        <v>1025</v>
      </c>
      <c r="D140" s="21"/>
      <c r="E140" s="15" t="s">
        <v>232</v>
      </c>
      <c r="F140" s="17">
        <v>35</v>
      </c>
      <c r="G140" s="16" t="s">
        <v>2834</v>
      </c>
      <c r="H140" s="17">
        <v>34</v>
      </c>
      <c r="I140" s="16" t="s">
        <v>868</v>
      </c>
      <c r="J140" s="17">
        <v>29</v>
      </c>
      <c r="K140" s="34" t="s">
        <v>2835</v>
      </c>
      <c r="L140" s="21"/>
      <c r="M140" s="17">
        <v>106</v>
      </c>
      <c r="N140" s="16" t="s">
        <v>2816</v>
      </c>
      <c r="O140" s="17">
        <v>204</v>
      </c>
    </row>
    <row r="141" spans="1:15" x14ac:dyDescent="0.3">
      <c r="A141" s="7" t="s">
        <v>233</v>
      </c>
      <c r="B141" s="8">
        <v>0</v>
      </c>
      <c r="C141" s="20">
        <v>0</v>
      </c>
      <c r="D141" s="21"/>
      <c r="E141" s="15" t="s">
        <v>233</v>
      </c>
      <c r="F141" s="17">
        <v>0</v>
      </c>
      <c r="G141" s="16" t="s">
        <v>11</v>
      </c>
      <c r="H141" s="17">
        <v>0</v>
      </c>
      <c r="I141" s="16" t="s">
        <v>11</v>
      </c>
      <c r="J141" s="17">
        <v>0</v>
      </c>
      <c r="K141" s="34" t="s">
        <v>11</v>
      </c>
      <c r="L141" s="21"/>
      <c r="M141" s="17">
        <v>0</v>
      </c>
      <c r="N141" s="16" t="s">
        <v>11</v>
      </c>
      <c r="O141" s="17">
        <v>0</v>
      </c>
    </row>
    <row r="142" spans="1:15" x14ac:dyDescent="0.3">
      <c r="A142" s="7" t="s">
        <v>234</v>
      </c>
      <c r="B142" s="8">
        <v>478</v>
      </c>
      <c r="C142" s="20">
        <v>1313</v>
      </c>
      <c r="D142" s="21"/>
      <c r="E142" s="15" t="s">
        <v>234</v>
      </c>
      <c r="F142" s="17">
        <v>51</v>
      </c>
      <c r="G142" s="16" t="s">
        <v>2836</v>
      </c>
      <c r="H142" s="17">
        <v>56</v>
      </c>
      <c r="I142" s="16" t="s">
        <v>2837</v>
      </c>
      <c r="J142" s="17">
        <v>74</v>
      </c>
      <c r="K142" s="34" t="s">
        <v>2838</v>
      </c>
      <c r="L142" s="21"/>
      <c r="M142" s="17">
        <v>254</v>
      </c>
      <c r="N142" s="16" t="s">
        <v>1426</v>
      </c>
      <c r="O142" s="17">
        <v>435</v>
      </c>
    </row>
    <row r="143" spans="1:15" x14ac:dyDescent="0.3">
      <c r="A143" s="7" t="s">
        <v>235</v>
      </c>
      <c r="B143" s="8">
        <v>318</v>
      </c>
      <c r="C143" s="20">
        <v>873</v>
      </c>
      <c r="D143" s="21"/>
      <c r="E143" s="15" t="s">
        <v>235</v>
      </c>
      <c r="F143" s="17">
        <v>40</v>
      </c>
      <c r="G143" s="16" t="s">
        <v>2839</v>
      </c>
      <c r="H143" s="17">
        <v>49</v>
      </c>
      <c r="I143" s="16" t="s">
        <v>2840</v>
      </c>
      <c r="J143" s="17">
        <v>52</v>
      </c>
      <c r="K143" s="34" t="s">
        <v>2841</v>
      </c>
      <c r="L143" s="21"/>
      <c r="M143" s="17">
        <v>142</v>
      </c>
      <c r="N143" s="16" t="s">
        <v>2842</v>
      </c>
      <c r="O143" s="17">
        <v>283</v>
      </c>
    </row>
    <row r="144" spans="1:15" x14ac:dyDescent="0.3">
      <c r="A144" s="7" t="s">
        <v>236</v>
      </c>
      <c r="B144" s="8">
        <v>273</v>
      </c>
      <c r="C144" s="20">
        <v>845</v>
      </c>
      <c r="D144" s="21"/>
      <c r="E144" s="15" t="s">
        <v>236</v>
      </c>
      <c r="F144" s="17">
        <v>47</v>
      </c>
      <c r="G144" s="16" t="s">
        <v>669</v>
      </c>
      <c r="H144" s="17">
        <v>26</v>
      </c>
      <c r="I144" s="16" t="s">
        <v>2843</v>
      </c>
      <c r="J144" s="17">
        <v>30</v>
      </c>
      <c r="K144" s="34" t="s">
        <v>2844</v>
      </c>
      <c r="L144" s="21"/>
      <c r="M144" s="17">
        <v>130</v>
      </c>
      <c r="N144" s="16" t="s">
        <v>2201</v>
      </c>
      <c r="O144" s="17">
        <v>233</v>
      </c>
    </row>
    <row r="145" spans="1:15" x14ac:dyDescent="0.3">
      <c r="A145" s="7" t="s">
        <v>237</v>
      </c>
      <c r="B145" s="8">
        <v>383</v>
      </c>
      <c r="C145" s="20">
        <v>988</v>
      </c>
      <c r="D145" s="21"/>
      <c r="E145" s="15" t="s">
        <v>237</v>
      </c>
      <c r="F145" s="17">
        <v>46</v>
      </c>
      <c r="G145" s="16" t="s">
        <v>2845</v>
      </c>
      <c r="H145" s="17">
        <v>56</v>
      </c>
      <c r="I145" s="16" t="s">
        <v>2846</v>
      </c>
      <c r="J145" s="17">
        <v>42</v>
      </c>
      <c r="K145" s="34" t="s">
        <v>2847</v>
      </c>
      <c r="L145" s="21"/>
      <c r="M145" s="17">
        <v>177</v>
      </c>
      <c r="N145" s="16" t="s">
        <v>2848</v>
      </c>
      <c r="O145" s="17">
        <v>321</v>
      </c>
    </row>
    <row r="146" spans="1:15" x14ac:dyDescent="0.3">
      <c r="A146" s="7" t="s">
        <v>351</v>
      </c>
      <c r="B146" s="8">
        <v>292</v>
      </c>
      <c r="C146" s="20">
        <v>1171</v>
      </c>
      <c r="D146" s="21"/>
      <c r="E146" s="15" t="s">
        <v>351</v>
      </c>
      <c r="F146" s="17">
        <v>48</v>
      </c>
      <c r="G146" s="16" t="s">
        <v>2849</v>
      </c>
      <c r="H146" s="17">
        <v>92</v>
      </c>
      <c r="I146" s="16" t="s">
        <v>2850</v>
      </c>
      <c r="J146" s="17">
        <v>32</v>
      </c>
      <c r="K146" s="34" t="s">
        <v>2851</v>
      </c>
      <c r="L146" s="21"/>
      <c r="M146" s="17">
        <v>91</v>
      </c>
      <c r="N146" s="16" t="s">
        <v>2852</v>
      </c>
      <c r="O146" s="17">
        <v>263</v>
      </c>
    </row>
    <row r="147" spans="1:15" x14ac:dyDescent="0.3">
      <c r="A147" s="7" t="s">
        <v>352</v>
      </c>
      <c r="B147" s="8">
        <v>212</v>
      </c>
      <c r="C147" s="20">
        <v>793</v>
      </c>
      <c r="D147" s="21"/>
      <c r="E147" s="15" t="s">
        <v>352</v>
      </c>
      <c r="F147" s="17">
        <v>23</v>
      </c>
      <c r="G147" s="16" t="s">
        <v>2853</v>
      </c>
      <c r="H147" s="17">
        <v>109</v>
      </c>
      <c r="I147" s="16" t="s">
        <v>1767</v>
      </c>
      <c r="J147" s="17">
        <v>24</v>
      </c>
      <c r="K147" s="34" t="s">
        <v>2854</v>
      </c>
      <c r="L147" s="21"/>
      <c r="M147" s="17">
        <v>41</v>
      </c>
      <c r="N147" s="16" t="s">
        <v>2855</v>
      </c>
      <c r="O147" s="17">
        <v>197</v>
      </c>
    </row>
    <row r="148" spans="1:15" x14ac:dyDescent="0.3">
      <c r="A148" s="7" t="s">
        <v>353</v>
      </c>
      <c r="B148" s="8">
        <v>0</v>
      </c>
      <c r="C148" s="20">
        <v>0</v>
      </c>
      <c r="D148" s="21"/>
      <c r="E148" s="15" t="s">
        <v>353</v>
      </c>
      <c r="F148" s="17">
        <v>0</v>
      </c>
      <c r="G148" s="16" t="s">
        <v>11</v>
      </c>
      <c r="H148" s="17">
        <v>0</v>
      </c>
      <c r="I148" s="16" t="s">
        <v>11</v>
      </c>
      <c r="J148" s="17">
        <v>0</v>
      </c>
      <c r="K148" s="34" t="s">
        <v>11</v>
      </c>
      <c r="L148" s="21"/>
      <c r="M148" s="17">
        <v>0</v>
      </c>
      <c r="N148" s="16" t="s">
        <v>11</v>
      </c>
      <c r="O148" s="17">
        <v>0</v>
      </c>
    </row>
    <row r="149" spans="1:15" x14ac:dyDescent="0.3">
      <c r="A149" s="7" t="s">
        <v>354</v>
      </c>
      <c r="B149" s="8">
        <v>320</v>
      </c>
      <c r="C149" s="20">
        <v>1198</v>
      </c>
      <c r="D149" s="21"/>
      <c r="E149" s="15" t="s">
        <v>354</v>
      </c>
      <c r="F149" s="17">
        <v>75</v>
      </c>
      <c r="G149" s="16" t="s">
        <v>501</v>
      </c>
      <c r="H149" s="17">
        <v>84</v>
      </c>
      <c r="I149" s="16" t="s">
        <v>2856</v>
      </c>
      <c r="J149" s="17">
        <v>36</v>
      </c>
      <c r="K149" s="34" t="s">
        <v>2857</v>
      </c>
      <c r="L149" s="21"/>
      <c r="M149" s="17">
        <v>98</v>
      </c>
      <c r="N149" s="16" t="s">
        <v>2858</v>
      </c>
      <c r="O149" s="17">
        <v>293</v>
      </c>
    </row>
    <row r="150" spans="1:15" x14ac:dyDescent="0.3">
      <c r="A150" s="7" t="s">
        <v>355</v>
      </c>
      <c r="B150" s="8">
        <v>0</v>
      </c>
      <c r="C150" s="20">
        <v>6</v>
      </c>
      <c r="D150" s="21"/>
      <c r="E150" s="15" t="s">
        <v>355</v>
      </c>
      <c r="F150" s="18" t="s">
        <v>2941</v>
      </c>
      <c r="G150" s="18" t="s">
        <v>2941</v>
      </c>
      <c r="H150" s="18" t="s">
        <v>2941</v>
      </c>
      <c r="I150" s="18" t="s">
        <v>2941</v>
      </c>
      <c r="J150" s="18" t="s">
        <v>2941</v>
      </c>
      <c r="K150" s="36" t="s">
        <v>2941</v>
      </c>
      <c r="L150" s="37"/>
      <c r="M150" s="18" t="s">
        <v>2941</v>
      </c>
      <c r="N150" s="18" t="s">
        <v>2941</v>
      </c>
      <c r="O150" s="18" t="s">
        <v>2941</v>
      </c>
    </row>
    <row r="151" spans="1:15" x14ac:dyDescent="0.3">
      <c r="A151" s="7" t="s">
        <v>356</v>
      </c>
      <c r="B151" s="8">
        <v>131</v>
      </c>
      <c r="C151" s="20">
        <v>831</v>
      </c>
      <c r="D151" s="21"/>
      <c r="E151" s="15" t="s">
        <v>356</v>
      </c>
      <c r="F151" s="17">
        <v>31</v>
      </c>
      <c r="G151" s="16" t="s">
        <v>2859</v>
      </c>
      <c r="H151" s="17">
        <v>14</v>
      </c>
      <c r="I151" s="16" t="s">
        <v>2860</v>
      </c>
      <c r="J151" s="17">
        <v>22</v>
      </c>
      <c r="K151" s="34" t="s">
        <v>2861</v>
      </c>
      <c r="L151" s="21"/>
      <c r="M151" s="17">
        <v>49</v>
      </c>
      <c r="N151" s="16" t="s">
        <v>2862</v>
      </c>
      <c r="O151" s="17">
        <v>116</v>
      </c>
    </row>
    <row r="152" spans="1:15" x14ac:dyDescent="0.3">
      <c r="A152" s="7" t="s">
        <v>359</v>
      </c>
      <c r="B152" s="8">
        <v>410</v>
      </c>
      <c r="C152" s="20">
        <v>1025</v>
      </c>
      <c r="D152" s="21"/>
      <c r="E152" s="15" t="s">
        <v>359</v>
      </c>
      <c r="F152" s="17">
        <v>51</v>
      </c>
      <c r="G152" s="16" t="s">
        <v>2839</v>
      </c>
      <c r="H152" s="17">
        <v>185</v>
      </c>
      <c r="I152" s="16" t="s">
        <v>2863</v>
      </c>
      <c r="J152" s="17">
        <v>50</v>
      </c>
      <c r="K152" s="34" t="s">
        <v>2864</v>
      </c>
      <c r="L152" s="21"/>
      <c r="M152" s="17">
        <v>75</v>
      </c>
      <c r="N152" s="16" t="s">
        <v>2865</v>
      </c>
      <c r="O152" s="17">
        <v>361</v>
      </c>
    </row>
    <row r="153" spans="1:15" x14ac:dyDescent="0.3">
      <c r="A153" s="7" t="s">
        <v>360</v>
      </c>
      <c r="B153" s="8">
        <v>213</v>
      </c>
      <c r="C153" s="20">
        <v>750</v>
      </c>
      <c r="D153" s="21"/>
      <c r="E153" s="15" t="s">
        <v>360</v>
      </c>
      <c r="F153" s="17">
        <v>53</v>
      </c>
      <c r="G153" s="16" t="s">
        <v>902</v>
      </c>
      <c r="H153" s="17">
        <v>54</v>
      </c>
      <c r="I153" s="16" t="s">
        <v>1094</v>
      </c>
      <c r="J153" s="17">
        <v>26</v>
      </c>
      <c r="K153" s="34" t="s">
        <v>2708</v>
      </c>
      <c r="L153" s="21"/>
      <c r="M153" s="17">
        <v>60</v>
      </c>
      <c r="N153" s="16" t="s">
        <v>2866</v>
      </c>
      <c r="O153" s="17">
        <v>193</v>
      </c>
    </row>
    <row r="154" spans="1:15" x14ac:dyDescent="0.3">
      <c r="A154" s="7" t="s">
        <v>361</v>
      </c>
      <c r="B154" s="8">
        <v>2</v>
      </c>
      <c r="C154" s="20">
        <v>0</v>
      </c>
      <c r="D154" s="21"/>
      <c r="E154" s="15" t="s">
        <v>361</v>
      </c>
      <c r="F154" s="17">
        <v>0</v>
      </c>
      <c r="G154" s="16" t="s">
        <v>428</v>
      </c>
      <c r="H154" s="17">
        <v>0</v>
      </c>
      <c r="I154" s="16" t="s">
        <v>428</v>
      </c>
      <c r="J154" s="17">
        <v>0</v>
      </c>
      <c r="K154" s="34" t="s">
        <v>428</v>
      </c>
      <c r="L154" s="21"/>
      <c r="M154" s="17">
        <v>1</v>
      </c>
      <c r="N154" s="16" t="s">
        <v>427</v>
      </c>
      <c r="O154" s="17">
        <v>1</v>
      </c>
    </row>
    <row r="155" spans="1:15" x14ac:dyDescent="0.3">
      <c r="A155" s="7" t="s">
        <v>362</v>
      </c>
      <c r="B155" s="8">
        <v>330</v>
      </c>
      <c r="C155" s="20">
        <v>1214</v>
      </c>
      <c r="D155" s="21"/>
      <c r="E155" s="15" t="s">
        <v>362</v>
      </c>
      <c r="F155" s="17">
        <v>67</v>
      </c>
      <c r="G155" s="16" t="s">
        <v>2867</v>
      </c>
      <c r="H155" s="17">
        <v>79</v>
      </c>
      <c r="I155" s="16" t="s">
        <v>948</v>
      </c>
      <c r="J155" s="17">
        <v>54</v>
      </c>
      <c r="K155" s="34" t="s">
        <v>2686</v>
      </c>
      <c r="L155" s="21"/>
      <c r="M155" s="17">
        <v>83</v>
      </c>
      <c r="N155" s="16" t="s">
        <v>2440</v>
      </c>
      <c r="O155" s="17">
        <v>283</v>
      </c>
    </row>
    <row r="156" spans="1:15" x14ac:dyDescent="0.3">
      <c r="A156" s="7" t="s">
        <v>363</v>
      </c>
      <c r="B156" s="8">
        <v>303</v>
      </c>
      <c r="C156" s="20">
        <v>1264</v>
      </c>
      <c r="D156" s="21"/>
      <c r="E156" s="15" t="s">
        <v>363</v>
      </c>
      <c r="F156" s="17">
        <v>41</v>
      </c>
      <c r="G156" s="16" t="s">
        <v>2868</v>
      </c>
      <c r="H156" s="17">
        <v>79</v>
      </c>
      <c r="I156" s="16" t="s">
        <v>2869</v>
      </c>
      <c r="J156" s="17">
        <v>53</v>
      </c>
      <c r="K156" s="34" t="s">
        <v>2870</v>
      </c>
      <c r="L156" s="21"/>
      <c r="M156" s="17">
        <v>91</v>
      </c>
      <c r="N156" s="16" t="s">
        <v>2871</v>
      </c>
      <c r="O156" s="17">
        <v>264</v>
      </c>
    </row>
    <row r="157" spans="1:15" x14ac:dyDescent="0.3">
      <c r="A157" s="7" t="s">
        <v>369</v>
      </c>
      <c r="B157" s="8">
        <v>32</v>
      </c>
      <c r="C157" s="20">
        <v>81</v>
      </c>
      <c r="D157" s="21"/>
      <c r="E157" s="15" t="s">
        <v>369</v>
      </c>
      <c r="F157" s="17">
        <v>1</v>
      </c>
      <c r="G157" s="16" t="s">
        <v>2872</v>
      </c>
      <c r="H157" s="17">
        <v>2</v>
      </c>
      <c r="I157" s="16" t="s">
        <v>2873</v>
      </c>
      <c r="J157" s="17">
        <v>11</v>
      </c>
      <c r="K157" s="34" t="s">
        <v>2874</v>
      </c>
      <c r="L157" s="21"/>
      <c r="M157" s="17">
        <v>17</v>
      </c>
      <c r="N157" s="16" t="s">
        <v>2725</v>
      </c>
      <c r="O157" s="17">
        <v>31</v>
      </c>
    </row>
    <row r="158" spans="1:15" x14ac:dyDescent="0.3">
      <c r="A158" s="7" t="s">
        <v>370</v>
      </c>
      <c r="B158" s="8">
        <v>22</v>
      </c>
      <c r="C158" s="20">
        <v>77</v>
      </c>
      <c r="D158" s="21"/>
      <c r="E158" s="15" t="s">
        <v>370</v>
      </c>
      <c r="F158" s="17">
        <v>4</v>
      </c>
      <c r="G158" s="16" t="s">
        <v>1319</v>
      </c>
      <c r="H158" s="17">
        <v>0</v>
      </c>
      <c r="I158" s="16" t="s">
        <v>428</v>
      </c>
      <c r="J158" s="17">
        <v>3</v>
      </c>
      <c r="K158" s="34" t="s">
        <v>2744</v>
      </c>
      <c r="L158" s="21"/>
      <c r="M158" s="17">
        <v>15</v>
      </c>
      <c r="N158" s="16" t="s">
        <v>1849</v>
      </c>
      <c r="O158" s="17">
        <v>22</v>
      </c>
    </row>
    <row r="159" spans="1:15" x14ac:dyDescent="0.3">
      <c r="A159" s="7" t="s">
        <v>376</v>
      </c>
      <c r="B159" s="8">
        <v>48</v>
      </c>
      <c r="C159" s="20">
        <v>94</v>
      </c>
      <c r="D159" s="21"/>
      <c r="E159" s="15" t="s">
        <v>376</v>
      </c>
      <c r="F159" s="17">
        <v>6</v>
      </c>
      <c r="G159" s="16" t="s">
        <v>2875</v>
      </c>
      <c r="H159" s="17">
        <v>9</v>
      </c>
      <c r="I159" s="16" t="s">
        <v>927</v>
      </c>
      <c r="J159" s="17">
        <v>8</v>
      </c>
      <c r="K159" s="34" t="s">
        <v>831</v>
      </c>
      <c r="L159" s="21"/>
      <c r="M159" s="17">
        <v>17</v>
      </c>
      <c r="N159" s="16" t="s">
        <v>2303</v>
      </c>
      <c r="O159" s="17">
        <v>40</v>
      </c>
    </row>
    <row r="160" spans="1:15" x14ac:dyDescent="0.3">
      <c r="A160" s="7" t="s">
        <v>378</v>
      </c>
      <c r="B160" s="8">
        <v>0</v>
      </c>
      <c r="C160" s="20">
        <v>0</v>
      </c>
      <c r="D160" s="21"/>
      <c r="E160" s="15" t="s">
        <v>378</v>
      </c>
      <c r="F160" s="17">
        <v>0</v>
      </c>
      <c r="G160" s="16" t="s">
        <v>11</v>
      </c>
      <c r="H160" s="17">
        <v>0</v>
      </c>
      <c r="I160" s="16" t="s">
        <v>11</v>
      </c>
      <c r="J160" s="17">
        <v>0</v>
      </c>
      <c r="K160" s="34" t="s">
        <v>11</v>
      </c>
      <c r="L160" s="21"/>
      <c r="M160" s="17">
        <v>0</v>
      </c>
      <c r="N160" s="16" t="s">
        <v>11</v>
      </c>
      <c r="O160" s="17">
        <v>0</v>
      </c>
    </row>
    <row r="161" spans="1:15" x14ac:dyDescent="0.3">
      <c r="A161" s="7" t="s">
        <v>379</v>
      </c>
      <c r="B161" s="8">
        <v>0</v>
      </c>
      <c r="C161" s="20">
        <v>0</v>
      </c>
      <c r="D161" s="21"/>
      <c r="E161" s="15" t="s">
        <v>379</v>
      </c>
      <c r="F161" s="17">
        <v>0</v>
      </c>
      <c r="G161" s="16" t="s">
        <v>11</v>
      </c>
      <c r="H161" s="17">
        <v>0</v>
      </c>
      <c r="I161" s="16" t="s">
        <v>11</v>
      </c>
      <c r="J161" s="17">
        <v>0</v>
      </c>
      <c r="K161" s="34" t="s">
        <v>11</v>
      </c>
      <c r="L161" s="21"/>
      <c r="M161" s="17">
        <v>0</v>
      </c>
      <c r="N161" s="16" t="s">
        <v>11</v>
      </c>
      <c r="O161" s="17">
        <v>0</v>
      </c>
    </row>
    <row r="162" spans="1:15" x14ac:dyDescent="0.3">
      <c r="A162" s="7" t="s">
        <v>383</v>
      </c>
      <c r="B162" s="8">
        <v>0</v>
      </c>
      <c r="C162" s="20">
        <v>0</v>
      </c>
      <c r="D162" s="21"/>
      <c r="E162" s="15" t="s">
        <v>383</v>
      </c>
      <c r="F162" s="17">
        <v>0</v>
      </c>
      <c r="G162" s="16" t="s">
        <v>11</v>
      </c>
      <c r="H162" s="17">
        <v>0</v>
      </c>
      <c r="I162" s="16" t="s">
        <v>11</v>
      </c>
      <c r="J162" s="17">
        <v>0</v>
      </c>
      <c r="K162" s="34" t="s">
        <v>11</v>
      </c>
      <c r="L162" s="21"/>
      <c r="M162" s="17">
        <v>0</v>
      </c>
      <c r="N162" s="16" t="s">
        <v>11</v>
      </c>
      <c r="O162" s="17">
        <v>0</v>
      </c>
    </row>
    <row r="163" spans="1:15" x14ac:dyDescent="0.3">
      <c r="A163" s="9" t="s">
        <v>386</v>
      </c>
      <c r="B163" s="8">
        <v>30826</v>
      </c>
      <c r="C163" s="20">
        <v>90254</v>
      </c>
      <c r="D163" s="21"/>
      <c r="E163" s="16" t="s">
        <v>386</v>
      </c>
      <c r="F163" s="17">
        <v>4050</v>
      </c>
      <c r="G163" s="16" t="s">
        <v>2876</v>
      </c>
      <c r="H163" s="17">
        <v>4363</v>
      </c>
      <c r="I163" s="16" t="s">
        <v>2877</v>
      </c>
      <c r="J163" s="17">
        <v>4615</v>
      </c>
      <c r="K163" s="34" t="s">
        <v>2878</v>
      </c>
      <c r="L163" s="21"/>
      <c r="M163" s="17">
        <v>13824</v>
      </c>
      <c r="N163" s="16" t="s">
        <v>2879</v>
      </c>
      <c r="O163" s="17">
        <v>26852</v>
      </c>
    </row>
    <row r="164" spans="1:15" x14ac:dyDescent="0.3">
      <c r="A164" s="14" t="s">
        <v>387</v>
      </c>
      <c r="B164" s="15" t="s">
        <v>11</v>
      </c>
      <c r="C164" s="30" t="s">
        <v>11</v>
      </c>
      <c r="D164" s="21"/>
      <c r="E164" s="14" t="s">
        <v>387</v>
      </c>
      <c r="F164" s="16" t="s">
        <v>11</v>
      </c>
      <c r="G164" s="15" t="s">
        <v>11</v>
      </c>
      <c r="H164" s="16" t="s">
        <v>11</v>
      </c>
      <c r="I164" s="15" t="s">
        <v>11</v>
      </c>
      <c r="J164" s="16" t="s">
        <v>11</v>
      </c>
      <c r="K164" s="30" t="s">
        <v>11</v>
      </c>
      <c r="L164" s="21"/>
      <c r="M164" s="16" t="s">
        <v>11</v>
      </c>
      <c r="N164" s="15" t="s">
        <v>11</v>
      </c>
      <c r="O164" s="15" t="s">
        <v>11</v>
      </c>
    </row>
    <row r="165" spans="1:15" x14ac:dyDescent="0.3">
      <c r="A165" s="7" t="s">
        <v>387</v>
      </c>
      <c r="B165" s="8">
        <v>0</v>
      </c>
      <c r="C165" s="20">
        <v>0</v>
      </c>
      <c r="D165" s="21"/>
      <c r="E165" s="15" t="s">
        <v>387</v>
      </c>
      <c r="F165" s="17">
        <v>0</v>
      </c>
      <c r="G165" s="16" t="s">
        <v>11</v>
      </c>
      <c r="H165" s="17">
        <v>0</v>
      </c>
      <c r="I165" s="16" t="s">
        <v>11</v>
      </c>
      <c r="J165" s="17">
        <v>0</v>
      </c>
      <c r="K165" s="34" t="s">
        <v>11</v>
      </c>
      <c r="L165" s="21"/>
      <c r="M165" s="17">
        <v>0</v>
      </c>
      <c r="N165" s="16" t="s">
        <v>11</v>
      </c>
      <c r="O165" s="17">
        <v>0</v>
      </c>
    </row>
    <row r="166" spans="1:15" x14ac:dyDescent="0.3">
      <c r="A166" s="9" t="s">
        <v>388</v>
      </c>
      <c r="B166" s="8">
        <v>0</v>
      </c>
      <c r="C166" s="20">
        <v>0</v>
      </c>
      <c r="D166" s="21"/>
      <c r="E166" s="16" t="s">
        <v>388</v>
      </c>
      <c r="F166" s="17">
        <v>0</v>
      </c>
      <c r="G166" s="16" t="s">
        <v>11</v>
      </c>
      <c r="H166" s="17">
        <v>0</v>
      </c>
      <c r="I166" s="16" t="s">
        <v>11</v>
      </c>
      <c r="J166" s="17">
        <v>0</v>
      </c>
      <c r="K166" s="34" t="s">
        <v>11</v>
      </c>
      <c r="L166" s="21"/>
      <c r="M166" s="17">
        <v>0</v>
      </c>
      <c r="N166" s="16" t="s">
        <v>11</v>
      </c>
      <c r="O166" s="17">
        <v>0</v>
      </c>
    </row>
    <row r="167" spans="1:15" x14ac:dyDescent="0.3">
      <c r="A167" s="9" t="s">
        <v>389</v>
      </c>
      <c r="B167" s="8">
        <v>30826</v>
      </c>
      <c r="C167" s="20">
        <v>90254</v>
      </c>
      <c r="D167" s="21"/>
      <c r="E167" s="16" t="s">
        <v>389</v>
      </c>
      <c r="F167" s="17">
        <v>4050</v>
      </c>
      <c r="G167" s="16" t="s">
        <v>2876</v>
      </c>
      <c r="H167" s="17">
        <v>4363</v>
      </c>
      <c r="I167" s="16" t="s">
        <v>2877</v>
      </c>
      <c r="J167" s="17">
        <v>4615</v>
      </c>
      <c r="K167" s="34" t="s">
        <v>2878</v>
      </c>
      <c r="L167" s="21"/>
      <c r="M167" s="17">
        <v>13824</v>
      </c>
      <c r="N167" s="16" t="s">
        <v>2879</v>
      </c>
      <c r="O167" s="17">
        <v>26852</v>
      </c>
    </row>
    <row r="168" spans="1:15" ht="3.75" customHeight="1" x14ac:dyDescent="0.3">
      <c r="K168" s="36" t="s">
        <v>2941</v>
      </c>
      <c r="L168" s="37"/>
    </row>
  </sheetData>
  <autoFilter ref="A4:O168" xr:uid="{00000000-0001-0000-0900-000000000000}">
    <filterColumn colId="2" showButton="0"/>
    <filterColumn colId="5" showButton="0"/>
    <filterColumn colId="7" showButton="0"/>
    <filterColumn colId="9" showButton="0"/>
    <filterColumn colId="10" showButton="0"/>
    <filterColumn colId="12" showButton="0"/>
  </autoFilter>
  <mergeCells count="335">
    <mergeCell ref="A1:C1"/>
    <mergeCell ref="L1:Q1"/>
    <mergeCell ref="A2:Q2"/>
    <mergeCell ref="C4:D4"/>
    <mergeCell ref="F4:G4"/>
    <mergeCell ref="H4:I4"/>
    <mergeCell ref="J4:L4"/>
    <mergeCell ref="M4:N4"/>
    <mergeCell ref="K168:L168"/>
    <mergeCell ref="C8:D8"/>
    <mergeCell ref="K8:L8"/>
    <mergeCell ref="C9:D9"/>
    <mergeCell ref="K9:L9"/>
    <mergeCell ref="C10:D10"/>
    <mergeCell ref="K10:L10"/>
    <mergeCell ref="C5:D5"/>
    <mergeCell ref="K5:L5"/>
    <mergeCell ref="C6:D6"/>
    <mergeCell ref="K6:L6"/>
    <mergeCell ref="C7:D7"/>
    <mergeCell ref="K7:L7"/>
    <mergeCell ref="C14:D14"/>
    <mergeCell ref="K14:L14"/>
    <mergeCell ref="C15:D15"/>
    <mergeCell ref="K15:L15"/>
    <mergeCell ref="C16:D16"/>
    <mergeCell ref="K16:L16"/>
    <mergeCell ref="C11:D11"/>
    <mergeCell ref="K11:L11"/>
    <mergeCell ref="C12:D12"/>
    <mergeCell ref="K12:L12"/>
    <mergeCell ref="C13:D13"/>
    <mergeCell ref="K13:L13"/>
    <mergeCell ref="C20:D20"/>
    <mergeCell ref="K20:L20"/>
    <mergeCell ref="C21:D21"/>
    <mergeCell ref="K21:L21"/>
    <mergeCell ref="C22:D22"/>
    <mergeCell ref="K22:L22"/>
    <mergeCell ref="C17:D17"/>
    <mergeCell ref="K17:L17"/>
    <mergeCell ref="C18:D18"/>
    <mergeCell ref="K18:L18"/>
    <mergeCell ref="C19:D19"/>
    <mergeCell ref="K19:L19"/>
    <mergeCell ref="C26:D26"/>
    <mergeCell ref="K26:L26"/>
    <mergeCell ref="C27:D27"/>
    <mergeCell ref="K27:L27"/>
    <mergeCell ref="C28:D28"/>
    <mergeCell ref="K28:L28"/>
    <mergeCell ref="C23:D23"/>
    <mergeCell ref="K23:L23"/>
    <mergeCell ref="C24:D24"/>
    <mergeCell ref="K24:L24"/>
    <mergeCell ref="C25:D25"/>
    <mergeCell ref="K25:L25"/>
    <mergeCell ref="C32:D32"/>
    <mergeCell ref="K32:L32"/>
    <mergeCell ref="C33:D33"/>
    <mergeCell ref="K33:L33"/>
    <mergeCell ref="C34:D34"/>
    <mergeCell ref="K34:L34"/>
    <mergeCell ref="C29:D29"/>
    <mergeCell ref="K29:L29"/>
    <mergeCell ref="C30:D30"/>
    <mergeCell ref="K30:L30"/>
    <mergeCell ref="C31:D31"/>
    <mergeCell ref="K31:L31"/>
    <mergeCell ref="C38:D38"/>
    <mergeCell ref="K38:L38"/>
    <mergeCell ref="C39:D39"/>
    <mergeCell ref="K39:L39"/>
    <mergeCell ref="C40:D40"/>
    <mergeCell ref="K40:L40"/>
    <mergeCell ref="C35:D35"/>
    <mergeCell ref="K35:L35"/>
    <mergeCell ref="C36:D36"/>
    <mergeCell ref="K36:L36"/>
    <mergeCell ref="C37:D37"/>
    <mergeCell ref="K37:L37"/>
    <mergeCell ref="C44:D44"/>
    <mergeCell ref="K44:L44"/>
    <mergeCell ref="C45:D45"/>
    <mergeCell ref="K45:L45"/>
    <mergeCell ref="C46:D46"/>
    <mergeCell ref="K46:L46"/>
    <mergeCell ref="C41:D41"/>
    <mergeCell ref="K41:L41"/>
    <mergeCell ref="C42:D42"/>
    <mergeCell ref="K42:L42"/>
    <mergeCell ref="C43:D43"/>
    <mergeCell ref="K43:L43"/>
    <mergeCell ref="C50:D50"/>
    <mergeCell ref="K50:L50"/>
    <mergeCell ref="C51:D51"/>
    <mergeCell ref="K51:L51"/>
    <mergeCell ref="C52:D52"/>
    <mergeCell ref="K52:L52"/>
    <mergeCell ref="C47:D47"/>
    <mergeCell ref="K47:L47"/>
    <mergeCell ref="C48:D48"/>
    <mergeCell ref="K48:L48"/>
    <mergeCell ref="C49:D49"/>
    <mergeCell ref="K49:L49"/>
    <mergeCell ref="C56:D56"/>
    <mergeCell ref="K56:L56"/>
    <mergeCell ref="C57:D57"/>
    <mergeCell ref="K57:L57"/>
    <mergeCell ref="C58:D58"/>
    <mergeCell ref="K58:L58"/>
    <mergeCell ref="C53:D53"/>
    <mergeCell ref="K53:L53"/>
    <mergeCell ref="C54:D54"/>
    <mergeCell ref="K54:L54"/>
    <mergeCell ref="C55:D55"/>
    <mergeCell ref="K55:L55"/>
    <mergeCell ref="C62:D62"/>
    <mergeCell ref="K62:L62"/>
    <mergeCell ref="C63:D63"/>
    <mergeCell ref="K63:L63"/>
    <mergeCell ref="C64:D64"/>
    <mergeCell ref="K64:L64"/>
    <mergeCell ref="C59:D59"/>
    <mergeCell ref="K59:L59"/>
    <mergeCell ref="C60:D60"/>
    <mergeCell ref="K60:L60"/>
    <mergeCell ref="C61:D61"/>
    <mergeCell ref="K61:L61"/>
    <mergeCell ref="C68:D68"/>
    <mergeCell ref="K68:L68"/>
    <mergeCell ref="C69:D69"/>
    <mergeCell ref="K69:L69"/>
    <mergeCell ref="C70:D70"/>
    <mergeCell ref="K70:L70"/>
    <mergeCell ref="C65:D65"/>
    <mergeCell ref="K65:L65"/>
    <mergeCell ref="C66:D66"/>
    <mergeCell ref="K66:L66"/>
    <mergeCell ref="C67:D67"/>
    <mergeCell ref="K67:L67"/>
    <mergeCell ref="C74:D74"/>
    <mergeCell ref="K74:L74"/>
    <mergeCell ref="C75:D75"/>
    <mergeCell ref="K75:L75"/>
    <mergeCell ref="C76:D76"/>
    <mergeCell ref="K76:L76"/>
    <mergeCell ref="C71:D71"/>
    <mergeCell ref="K71:L71"/>
    <mergeCell ref="C72:D72"/>
    <mergeCell ref="K72:L72"/>
    <mergeCell ref="C73:D73"/>
    <mergeCell ref="K73:L73"/>
    <mergeCell ref="C80:D80"/>
    <mergeCell ref="K80:L80"/>
    <mergeCell ref="C81:D81"/>
    <mergeCell ref="K81:L81"/>
    <mergeCell ref="C82:D82"/>
    <mergeCell ref="K82:L82"/>
    <mergeCell ref="C77:D77"/>
    <mergeCell ref="K77:L77"/>
    <mergeCell ref="C78:D78"/>
    <mergeCell ref="K78:L78"/>
    <mergeCell ref="C79:D79"/>
    <mergeCell ref="K79:L79"/>
    <mergeCell ref="C86:D86"/>
    <mergeCell ref="K86:L86"/>
    <mergeCell ref="C87:D87"/>
    <mergeCell ref="K87:L87"/>
    <mergeCell ref="C88:D88"/>
    <mergeCell ref="K88:L88"/>
    <mergeCell ref="C83:D83"/>
    <mergeCell ref="K83:L83"/>
    <mergeCell ref="C84:D84"/>
    <mergeCell ref="K84:L84"/>
    <mergeCell ref="C85:D85"/>
    <mergeCell ref="K85:L85"/>
    <mergeCell ref="C92:D92"/>
    <mergeCell ref="K92:L92"/>
    <mergeCell ref="C93:D93"/>
    <mergeCell ref="K93:L93"/>
    <mergeCell ref="C94:D94"/>
    <mergeCell ref="K94:L94"/>
    <mergeCell ref="C89:D89"/>
    <mergeCell ref="K89:L89"/>
    <mergeCell ref="C90:D90"/>
    <mergeCell ref="K90:L90"/>
    <mergeCell ref="C91:D91"/>
    <mergeCell ref="K91:L91"/>
    <mergeCell ref="C98:D98"/>
    <mergeCell ref="K98:L98"/>
    <mergeCell ref="C99:D99"/>
    <mergeCell ref="K99:L99"/>
    <mergeCell ref="C100:D100"/>
    <mergeCell ref="K100:L100"/>
    <mergeCell ref="C95:D95"/>
    <mergeCell ref="K95:L95"/>
    <mergeCell ref="C96:D96"/>
    <mergeCell ref="K96:L96"/>
    <mergeCell ref="C97:D97"/>
    <mergeCell ref="K97:L97"/>
    <mergeCell ref="C104:D104"/>
    <mergeCell ref="K104:L104"/>
    <mergeCell ref="C105:D105"/>
    <mergeCell ref="K105:L105"/>
    <mergeCell ref="C106:D106"/>
    <mergeCell ref="K106:L106"/>
    <mergeCell ref="C101:D101"/>
    <mergeCell ref="K101:L101"/>
    <mergeCell ref="C102:D102"/>
    <mergeCell ref="K102:L102"/>
    <mergeCell ref="C103:D103"/>
    <mergeCell ref="K103:L103"/>
    <mergeCell ref="C110:D110"/>
    <mergeCell ref="K110:L110"/>
    <mergeCell ref="C111:D111"/>
    <mergeCell ref="K111:L111"/>
    <mergeCell ref="C112:D112"/>
    <mergeCell ref="K112:L112"/>
    <mergeCell ref="C107:D107"/>
    <mergeCell ref="K107:L107"/>
    <mergeCell ref="C108:D108"/>
    <mergeCell ref="K108:L108"/>
    <mergeCell ref="C109:D109"/>
    <mergeCell ref="K109:L109"/>
    <mergeCell ref="C116:D116"/>
    <mergeCell ref="K116:L116"/>
    <mergeCell ref="C117:D117"/>
    <mergeCell ref="K117:L117"/>
    <mergeCell ref="C118:D118"/>
    <mergeCell ref="K118:L118"/>
    <mergeCell ref="C113:D113"/>
    <mergeCell ref="K113:L113"/>
    <mergeCell ref="C114:D114"/>
    <mergeCell ref="K114:L114"/>
    <mergeCell ref="C115:D115"/>
    <mergeCell ref="K115:L115"/>
    <mergeCell ref="C122:D122"/>
    <mergeCell ref="K122:L122"/>
    <mergeCell ref="C123:D123"/>
    <mergeCell ref="K123:L123"/>
    <mergeCell ref="C124:D124"/>
    <mergeCell ref="K124:L124"/>
    <mergeCell ref="C119:D119"/>
    <mergeCell ref="K119:L119"/>
    <mergeCell ref="C120:D120"/>
    <mergeCell ref="K120:L120"/>
    <mergeCell ref="C121:D121"/>
    <mergeCell ref="K121:L121"/>
    <mergeCell ref="C128:D128"/>
    <mergeCell ref="K128:L128"/>
    <mergeCell ref="C129:D129"/>
    <mergeCell ref="K129:L129"/>
    <mergeCell ref="C130:D130"/>
    <mergeCell ref="K130:L130"/>
    <mergeCell ref="C125:D125"/>
    <mergeCell ref="K125:L125"/>
    <mergeCell ref="C126:D126"/>
    <mergeCell ref="K126:L126"/>
    <mergeCell ref="C127:D127"/>
    <mergeCell ref="K127:L127"/>
    <mergeCell ref="C134:D134"/>
    <mergeCell ref="K134:L134"/>
    <mergeCell ref="C135:D135"/>
    <mergeCell ref="K135:L135"/>
    <mergeCell ref="C136:D136"/>
    <mergeCell ref="K136:L136"/>
    <mergeCell ref="C131:D131"/>
    <mergeCell ref="K131:L131"/>
    <mergeCell ref="C132:D132"/>
    <mergeCell ref="K132:L132"/>
    <mergeCell ref="C133:D133"/>
    <mergeCell ref="K133:L133"/>
    <mergeCell ref="C140:D140"/>
    <mergeCell ref="K140:L140"/>
    <mergeCell ref="C141:D141"/>
    <mergeCell ref="K141:L141"/>
    <mergeCell ref="C142:D142"/>
    <mergeCell ref="K142:L142"/>
    <mergeCell ref="C137:D137"/>
    <mergeCell ref="K137:L137"/>
    <mergeCell ref="C138:D138"/>
    <mergeCell ref="K138:L138"/>
    <mergeCell ref="C139:D139"/>
    <mergeCell ref="K139:L139"/>
    <mergeCell ref="C146:D146"/>
    <mergeCell ref="K146:L146"/>
    <mergeCell ref="C147:D147"/>
    <mergeCell ref="K147:L147"/>
    <mergeCell ref="C148:D148"/>
    <mergeCell ref="K148:L148"/>
    <mergeCell ref="C143:D143"/>
    <mergeCell ref="K143:L143"/>
    <mergeCell ref="C144:D144"/>
    <mergeCell ref="K144:L144"/>
    <mergeCell ref="C145:D145"/>
    <mergeCell ref="K145:L145"/>
    <mergeCell ref="C152:D152"/>
    <mergeCell ref="K152:L152"/>
    <mergeCell ref="C153:D153"/>
    <mergeCell ref="K153:L153"/>
    <mergeCell ref="C154:D154"/>
    <mergeCell ref="K154:L154"/>
    <mergeCell ref="C149:D149"/>
    <mergeCell ref="K149:L149"/>
    <mergeCell ref="C150:D150"/>
    <mergeCell ref="K150:L150"/>
    <mergeCell ref="C151:D151"/>
    <mergeCell ref="K151:L151"/>
    <mergeCell ref="C158:D158"/>
    <mergeCell ref="K158:L158"/>
    <mergeCell ref="C159:D159"/>
    <mergeCell ref="K159:L159"/>
    <mergeCell ref="C160:D160"/>
    <mergeCell ref="K160:L160"/>
    <mergeCell ref="C155:D155"/>
    <mergeCell ref="K155:L155"/>
    <mergeCell ref="C156:D156"/>
    <mergeCell ref="K156:L156"/>
    <mergeCell ref="C157:D157"/>
    <mergeCell ref="K157:L157"/>
    <mergeCell ref="C167:D167"/>
    <mergeCell ref="K167:L167"/>
    <mergeCell ref="C164:D164"/>
    <mergeCell ref="K164:L164"/>
    <mergeCell ref="C165:D165"/>
    <mergeCell ref="K165:L165"/>
    <mergeCell ref="C166:D166"/>
    <mergeCell ref="K166:L166"/>
    <mergeCell ref="C161:D161"/>
    <mergeCell ref="K161:L161"/>
    <mergeCell ref="C162:D162"/>
    <mergeCell ref="K162:L162"/>
    <mergeCell ref="C163:D163"/>
    <mergeCell ref="K163:L163"/>
  </mergeCells>
  <pageMargins left="0.25" right="0.25" top="0.25" bottom="0.25" header="0.25" footer="0.25"/>
  <pageSetup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1"/>
  <sheetViews>
    <sheetView showGridLines="0" workbookViewId="0">
      <pane ySplit="1" topLeftCell="A2" activePane="bottomLeft" state="frozen"/>
      <selection pane="bottomLeft" activeCell="L51" sqref="L51"/>
    </sheetView>
  </sheetViews>
  <sheetFormatPr defaultRowHeight="14.4" x14ac:dyDescent="0.3"/>
  <cols>
    <col min="1" max="1" width="20.5546875" customWidth="1"/>
    <col min="2" max="2" width="10.33203125" customWidth="1"/>
    <col min="3" max="3" width="3.44140625" customWidth="1"/>
    <col min="4" max="4" width="7.88671875" customWidth="1"/>
    <col min="5" max="5" width="20.5546875" customWidth="1"/>
    <col min="6" max="6" width="10.33203125" customWidth="1"/>
    <col min="7" max="7" width="6.88671875" customWidth="1"/>
    <col min="8" max="8" width="10.33203125" customWidth="1"/>
    <col min="9" max="9" width="6.88671875" customWidth="1"/>
    <col min="10" max="10" width="10.33203125" customWidth="1"/>
    <col min="11" max="11" width="2.44140625" customWidth="1"/>
    <col min="12" max="12" width="4.44140625" customWidth="1"/>
    <col min="13" max="13" width="10.33203125" customWidth="1"/>
    <col min="14" max="14" width="0.6640625" customWidth="1"/>
    <col min="15" max="15" width="18.88671875" customWidth="1"/>
  </cols>
  <sheetData>
    <row r="1" spans="1:15" ht="14.4" customHeight="1" x14ac:dyDescent="0.3">
      <c r="A1" s="27" t="s">
        <v>2880</v>
      </c>
      <c r="B1" s="24"/>
      <c r="C1" s="24"/>
      <c r="L1" s="28">
        <v>43502.308476840299</v>
      </c>
      <c r="M1" s="24"/>
      <c r="N1" s="24"/>
      <c r="O1" s="24"/>
    </row>
    <row r="2" spans="1:15" ht="48" customHeight="1" x14ac:dyDescent="0.35">
      <c r="A2" s="31" t="s">
        <v>2881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.2" customHeight="1" x14ac:dyDescent="0.3"/>
    <row r="4" spans="1:15" ht="43.8" x14ac:dyDescent="0.3">
      <c r="A4" s="12" t="s">
        <v>5</v>
      </c>
      <c r="B4" s="13" t="s">
        <v>420</v>
      </c>
      <c r="C4" s="32" t="s">
        <v>421</v>
      </c>
      <c r="D4" s="21"/>
      <c r="E4" s="12" t="s">
        <v>5</v>
      </c>
      <c r="F4" s="33" t="s">
        <v>2882</v>
      </c>
      <c r="G4" s="21"/>
      <c r="H4" s="33" t="s">
        <v>2883</v>
      </c>
      <c r="I4" s="21"/>
      <c r="J4" s="33" t="s">
        <v>2884</v>
      </c>
      <c r="K4" s="35"/>
      <c r="L4" s="21"/>
      <c r="M4" s="13" t="s">
        <v>424</v>
      </c>
    </row>
    <row r="5" spans="1:15" x14ac:dyDescent="0.3">
      <c r="A5" s="14" t="s">
        <v>10</v>
      </c>
      <c r="B5" s="15" t="s">
        <v>11</v>
      </c>
      <c r="C5" s="30" t="s">
        <v>11</v>
      </c>
      <c r="D5" s="21"/>
      <c r="E5" s="14" t="s">
        <v>10</v>
      </c>
      <c r="F5" s="16" t="s">
        <v>11</v>
      </c>
      <c r="G5" s="15" t="s">
        <v>11</v>
      </c>
      <c r="H5" s="16" t="s">
        <v>11</v>
      </c>
      <c r="I5" s="15" t="s">
        <v>11</v>
      </c>
      <c r="J5" s="16" t="s">
        <v>11</v>
      </c>
      <c r="K5" s="30" t="s">
        <v>11</v>
      </c>
      <c r="L5" s="21"/>
      <c r="M5" s="15" t="s">
        <v>11</v>
      </c>
    </row>
    <row r="6" spans="1:15" x14ac:dyDescent="0.3">
      <c r="A6" s="14" t="s">
        <v>12</v>
      </c>
      <c r="B6" s="15" t="s">
        <v>11</v>
      </c>
      <c r="C6" s="30" t="s">
        <v>11</v>
      </c>
      <c r="D6" s="21"/>
      <c r="E6" s="14" t="s">
        <v>12</v>
      </c>
      <c r="F6" s="16" t="s">
        <v>11</v>
      </c>
      <c r="G6" s="15" t="s">
        <v>11</v>
      </c>
      <c r="H6" s="16" t="s">
        <v>11</v>
      </c>
      <c r="I6" s="15" t="s">
        <v>11</v>
      </c>
      <c r="J6" s="16" t="s">
        <v>11</v>
      </c>
      <c r="K6" s="30" t="s">
        <v>11</v>
      </c>
      <c r="L6" s="21"/>
      <c r="M6" s="15" t="s">
        <v>11</v>
      </c>
    </row>
    <row r="7" spans="1:15" x14ac:dyDescent="0.3">
      <c r="A7" s="7" t="s">
        <v>13</v>
      </c>
      <c r="B7" s="8">
        <v>558</v>
      </c>
      <c r="C7" s="20">
        <v>1245</v>
      </c>
      <c r="D7" s="21"/>
      <c r="E7" s="15" t="s">
        <v>13</v>
      </c>
      <c r="F7" s="17">
        <v>265</v>
      </c>
      <c r="G7" s="16" t="s">
        <v>2885</v>
      </c>
      <c r="H7" s="17">
        <v>119</v>
      </c>
      <c r="I7" s="16" t="s">
        <v>2886</v>
      </c>
      <c r="J7" s="17">
        <v>120</v>
      </c>
      <c r="K7" s="34" t="s">
        <v>919</v>
      </c>
      <c r="L7" s="21"/>
      <c r="M7" s="17">
        <v>504</v>
      </c>
    </row>
    <row r="8" spans="1:15" x14ac:dyDescent="0.3">
      <c r="A8" s="7" t="s">
        <v>14</v>
      </c>
      <c r="B8" s="8">
        <v>3</v>
      </c>
      <c r="C8" s="20">
        <v>10</v>
      </c>
      <c r="D8" s="21"/>
      <c r="E8" s="15" t="s">
        <v>14</v>
      </c>
      <c r="F8" s="18" t="s">
        <v>2941</v>
      </c>
      <c r="G8" s="18" t="s">
        <v>2941</v>
      </c>
      <c r="H8" s="18" t="s">
        <v>2941</v>
      </c>
      <c r="I8" s="18" t="s">
        <v>2941</v>
      </c>
      <c r="J8" s="18" t="s">
        <v>2941</v>
      </c>
      <c r="K8" s="34" t="s">
        <v>2941</v>
      </c>
      <c r="L8" s="21"/>
      <c r="M8" s="18" t="s">
        <v>2941</v>
      </c>
    </row>
    <row r="9" spans="1:15" x14ac:dyDescent="0.3">
      <c r="A9" s="7" t="s">
        <v>15</v>
      </c>
      <c r="B9" s="8">
        <v>0</v>
      </c>
      <c r="C9" s="20">
        <v>0</v>
      </c>
      <c r="D9" s="21"/>
      <c r="E9" s="15" t="s">
        <v>15</v>
      </c>
      <c r="F9" s="17">
        <v>0</v>
      </c>
      <c r="G9" s="16" t="s">
        <v>11</v>
      </c>
      <c r="H9" s="17">
        <v>0</v>
      </c>
      <c r="I9" s="16" t="s">
        <v>11</v>
      </c>
      <c r="J9" s="17">
        <v>0</v>
      </c>
      <c r="K9" s="34" t="s">
        <v>11</v>
      </c>
      <c r="L9" s="21"/>
      <c r="M9" s="17">
        <v>0</v>
      </c>
    </row>
    <row r="10" spans="1:15" x14ac:dyDescent="0.3">
      <c r="A10" s="7" t="s">
        <v>17</v>
      </c>
      <c r="B10" s="8">
        <v>223</v>
      </c>
      <c r="C10" s="20">
        <v>676</v>
      </c>
      <c r="D10" s="21"/>
      <c r="E10" s="15" t="s">
        <v>17</v>
      </c>
      <c r="F10" s="17">
        <v>87</v>
      </c>
      <c r="G10" s="16" t="s">
        <v>2887</v>
      </c>
      <c r="H10" s="17">
        <v>64</v>
      </c>
      <c r="I10" s="16" t="s">
        <v>2888</v>
      </c>
      <c r="J10" s="17">
        <v>42</v>
      </c>
      <c r="K10" s="34" t="s">
        <v>2889</v>
      </c>
      <c r="L10" s="21"/>
      <c r="M10" s="17">
        <v>193</v>
      </c>
    </row>
    <row r="11" spans="1:15" x14ac:dyDescent="0.3">
      <c r="A11" s="7" t="s">
        <v>18</v>
      </c>
      <c r="B11" s="8">
        <v>434</v>
      </c>
      <c r="C11" s="20">
        <v>994</v>
      </c>
      <c r="D11" s="21"/>
      <c r="E11" s="15" t="s">
        <v>18</v>
      </c>
      <c r="F11" s="17">
        <v>314</v>
      </c>
      <c r="G11" s="16" t="s">
        <v>1165</v>
      </c>
      <c r="H11" s="17">
        <v>30</v>
      </c>
      <c r="I11" s="16" t="s">
        <v>2890</v>
      </c>
      <c r="J11" s="17">
        <v>72</v>
      </c>
      <c r="K11" s="34" t="s">
        <v>2840</v>
      </c>
      <c r="L11" s="21"/>
      <c r="M11" s="17">
        <v>416</v>
      </c>
    </row>
    <row r="12" spans="1:15" x14ac:dyDescent="0.3">
      <c r="A12" s="7" t="s">
        <v>19</v>
      </c>
      <c r="B12" s="8">
        <v>0</v>
      </c>
      <c r="C12" s="20">
        <v>0</v>
      </c>
      <c r="D12" s="21"/>
      <c r="E12" s="15" t="s">
        <v>19</v>
      </c>
      <c r="F12" s="17">
        <v>0</v>
      </c>
      <c r="G12" s="16" t="s">
        <v>11</v>
      </c>
      <c r="H12" s="17">
        <v>0</v>
      </c>
      <c r="I12" s="16" t="s">
        <v>11</v>
      </c>
      <c r="J12" s="17">
        <v>0</v>
      </c>
      <c r="K12" s="34" t="s">
        <v>11</v>
      </c>
      <c r="L12" s="21"/>
      <c r="M12" s="17">
        <v>0</v>
      </c>
    </row>
    <row r="13" spans="1:15" x14ac:dyDescent="0.3">
      <c r="A13" s="7" t="s">
        <v>20</v>
      </c>
      <c r="B13" s="8">
        <v>307</v>
      </c>
      <c r="C13" s="20">
        <v>833</v>
      </c>
      <c r="D13" s="21"/>
      <c r="E13" s="15" t="s">
        <v>20</v>
      </c>
      <c r="F13" s="17">
        <v>158</v>
      </c>
      <c r="G13" s="16" t="s">
        <v>2421</v>
      </c>
      <c r="H13" s="17">
        <v>57</v>
      </c>
      <c r="I13" s="16" t="s">
        <v>2650</v>
      </c>
      <c r="J13" s="17">
        <v>69</v>
      </c>
      <c r="K13" s="34" t="s">
        <v>2891</v>
      </c>
      <c r="L13" s="21"/>
      <c r="M13" s="17">
        <v>284</v>
      </c>
    </row>
    <row r="14" spans="1:15" x14ac:dyDescent="0.3">
      <c r="A14" s="7" t="s">
        <v>21</v>
      </c>
      <c r="B14" s="8">
        <v>290</v>
      </c>
      <c r="C14" s="20">
        <v>731</v>
      </c>
      <c r="D14" s="21"/>
      <c r="E14" s="15" t="s">
        <v>21</v>
      </c>
      <c r="F14" s="17">
        <v>197</v>
      </c>
      <c r="G14" s="16" t="s">
        <v>2892</v>
      </c>
      <c r="H14" s="17">
        <v>42</v>
      </c>
      <c r="I14" s="16" t="s">
        <v>2893</v>
      </c>
      <c r="J14" s="17">
        <v>44</v>
      </c>
      <c r="K14" s="34" t="s">
        <v>2894</v>
      </c>
      <c r="L14" s="21"/>
      <c r="M14" s="17">
        <v>283</v>
      </c>
    </row>
    <row r="15" spans="1:15" x14ac:dyDescent="0.3">
      <c r="A15" s="7" t="s">
        <v>22</v>
      </c>
      <c r="B15" s="8">
        <v>418</v>
      </c>
      <c r="C15" s="20">
        <v>1068</v>
      </c>
      <c r="D15" s="21"/>
      <c r="E15" s="15" t="s">
        <v>22</v>
      </c>
      <c r="F15" s="17">
        <v>229</v>
      </c>
      <c r="G15" s="16" t="s">
        <v>2895</v>
      </c>
      <c r="H15" s="17">
        <v>60</v>
      </c>
      <c r="I15" s="16" t="s">
        <v>2896</v>
      </c>
      <c r="J15" s="17">
        <v>84</v>
      </c>
      <c r="K15" s="34" t="s">
        <v>2897</v>
      </c>
      <c r="L15" s="21"/>
      <c r="M15" s="17">
        <v>373</v>
      </c>
    </row>
    <row r="16" spans="1:15" x14ac:dyDescent="0.3">
      <c r="A16" s="7" t="s">
        <v>23</v>
      </c>
      <c r="B16" s="8">
        <v>0</v>
      </c>
      <c r="C16" s="20">
        <v>4</v>
      </c>
      <c r="D16" s="21"/>
      <c r="E16" s="15" t="s">
        <v>23</v>
      </c>
      <c r="F16" s="17">
        <v>0</v>
      </c>
      <c r="G16" s="16" t="s">
        <v>11</v>
      </c>
      <c r="H16" s="17">
        <v>0</v>
      </c>
      <c r="I16" s="16" t="s">
        <v>11</v>
      </c>
      <c r="J16" s="17">
        <v>0</v>
      </c>
      <c r="K16" s="34" t="s">
        <v>11</v>
      </c>
      <c r="L16" s="21"/>
      <c r="M16" s="17">
        <v>0</v>
      </c>
    </row>
    <row r="17" spans="1:13" x14ac:dyDescent="0.3">
      <c r="A17" s="7" t="s">
        <v>24</v>
      </c>
      <c r="B17" s="8">
        <v>50</v>
      </c>
      <c r="C17" s="20">
        <v>164</v>
      </c>
      <c r="D17" s="21"/>
      <c r="E17" s="15" t="s">
        <v>24</v>
      </c>
      <c r="F17" s="17">
        <v>19</v>
      </c>
      <c r="G17" s="16" t="s">
        <v>2898</v>
      </c>
      <c r="H17" s="17">
        <v>12</v>
      </c>
      <c r="I17" s="16" t="s">
        <v>1612</v>
      </c>
      <c r="J17" s="17">
        <v>14</v>
      </c>
      <c r="K17" s="34" t="s">
        <v>2618</v>
      </c>
      <c r="L17" s="21"/>
      <c r="M17" s="17">
        <v>45</v>
      </c>
    </row>
    <row r="18" spans="1:13" x14ac:dyDescent="0.3">
      <c r="A18" s="7" t="s">
        <v>25</v>
      </c>
      <c r="B18" s="8">
        <v>543</v>
      </c>
      <c r="C18" s="20">
        <v>1277</v>
      </c>
      <c r="D18" s="21"/>
      <c r="E18" s="15" t="s">
        <v>25</v>
      </c>
      <c r="F18" s="17">
        <v>255</v>
      </c>
      <c r="G18" s="16" t="s">
        <v>455</v>
      </c>
      <c r="H18" s="17">
        <v>155</v>
      </c>
      <c r="I18" s="16" t="s">
        <v>2899</v>
      </c>
      <c r="J18" s="17">
        <v>100</v>
      </c>
      <c r="K18" s="34" t="s">
        <v>2815</v>
      </c>
      <c r="L18" s="21"/>
      <c r="M18" s="17">
        <v>510</v>
      </c>
    </row>
    <row r="19" spans="1:13" x14ac:dyDescent="0.3">
      <c r="A19" s="7" t="s">
        <v>26</v>
      </c>
      <c r="B19" s="8">
        <v>480</v>
      </c>
      <c r="C19" s="20">
        <v>1027</v>
      </c>
      <c r="D19" s="21"/>
      <c r="E19" s="15" t="s">
        <v>26</v>
      </c>
      <c r="F19" s="17">
        <v>313</v>
      </c>
      <c r="G19" s="16" t="s">
        <v>2900</v>
      </c>
      <c r="H19" s="17">
        <v>70</v>
      </c>
      <c r="I19" s="16" t="s">
        <v>741</v>
      </c>
      <c r="J19" s="17">
        <v>68</v>
      </c>
      <c r="K19" s="34" t="s">
        <v>2876</v>
      </c>
      <c r="L19" s="21"/>
      <c r="M19" s="17">
        <v>451</v>
      </c>
    </row>
    <row r="20" spans="1:13" ht="14.4" customHeight="1" x14ac:dyDescent="0.3">
      <c r="A20" s="7" t="s">
        <v>27</v>
      </c>
      <c r="B20" s="8">
        <v>1</v>
      </c>
      <c r="C20" s="20">
        <v>0</v>
      </c>
      <c r="D20" s="21"/>
      <c r="E20" s="15" t="s">
        <v>27</v>
      </c>
      <c r="F20" s="18" t="s">
        <v>2941</v>
      </c>
      <c r="G20" s="18" t="s">
        <v>2941</v>
      </c>
      <c r="H20" s="18" t="s">
        <v>2941</v>
      </c>
      <c r="I20" s="18" t="s">
        <v>2941</v>
      </c>
      <c r="J20" s="18" t="s">
        <v>2941</v>
      </c>
      <c r="K20" s="34" t="s">
        <v>2941</v>
      </c>
      <c r="L20" s="21"/>
      <c r="M20" s="18" t="s">
        <v>2941</v>
      </c>
    </row>
    <row r="21" spans="1:13" x14ac:dyDescent="0.3">
      <c r="A21" s="7" t="s">
        <v>28</v>
      </c>
      <c r="B21" s="8">
        <v>383</v>
      </c>
      <c r="C21" s="20">
        <v>830</v>
      </c>
      <c r="D21" s="21"/>
      <c r="E21" s="15" t="s">
        <v>28</v>
      </c>
      <c r="F21" s="17">
        <v>274</v>
      </c>
      <c r="G21" s="16" t="s">
        <v>2901</v>
      </c>
      <c r="H21" s="17">
        <v>46</v>
      </c>
      <c r="I21" s="16" t="s">
        <v>2902</v>
      </c>
      <c r="J21" s="17">
        <v>55</v>
      </c>
      <c r="K21" s="34" t="s">
        <v>743</v>
      </c>
      <c r="L21" s="21"/>
      <c r="M21" s="17">
        <v>375</v>
      </c>
    </row>
    <row r="22" spans="1:13" x14ac:dyDescent="0.3">
      <c r="A22" s="7" t="s">
        <v>29</v>
      </c>
      <c r="B22" s="8">
        <v>430</v>
      </c>
      <c r="C22" s="20">
        <v>1049</v>
      </c>
      <c r="D22" s="21"/>
      <c r="E22" s="15" t="s">
        <v>29</v>
      </c>
      <c r="F22" s="17">
        <v>170</v>
      </c>
      <c r="G22" s="16" t="s">
        <v>2903</v>
      </c>
      <c r="H22" s="17">
        <v>83</v>
      </c>
      <c r="I22" s="16" t="s">
        <v>2904</v>
      </c>
      <c r="J22" s="17">
        <v>120</v>
      </c>
      <c r="K22" s="34" t="s">
        <v>735</v>
      </c>
      <c r="L22" s="21"/>
      <c r="M22" s="17">
        <v>373</v>
      </c>
    </row>
    <row r="23" spans="1:13" ht="14.4" customHeight="1" x14ac:dyDescent="0.3">
      <c r="A23" s="7" t="s">
        <v>30</v>
      </c>
      <c r="B23" s="8">
        <v>3</v>
      </c>
      <c r="C23" s="20">
        <v>21</v>
      </c>
      <c r="D23" s="21"/>
      <c r="E23" s="15" t="s">
        <v>30</v>
      </c>
      <c r="F23" s="18" t="s">
        <v>2941</v>
      </c>
      <c r="G23" s="18" t="s">
        <v>2941</v>
      </c>
      <c r="H23" s="18" t="s">
        <v>2941</v>
      </c>
      <c r="I23" s="18" t="s">
        <v>2941</v>
      </c>
      <c r="J23" s="18" t="s">
        <v>2941</v>
      </c>
      <c r="K23" s="34" t="s">
        <v>2941</v>
      </c>
      <c r="L23" s="21"/>
      <c r="M23" s="18" t="s">
        <v>2941</v>
      </c>
    </row>
    <row r="24" spans="1:13" x14ac:dyDescent="0.3">
      <c r="A24" s="7" t="s">
        <v>31</v>
      </c>
      <c r="B24" s="8">
        <v>60</v>
      </c>
      <c r="C24" s="20">
        <v>103</v>
      </c>
      <c r="D24" s="21"/>
      <c r="E24" s="15" t="s">
        <v>31</v>
      </c>
      <c r="F24" s="17">
        <v>31</v>
      </c>
      <c r="G24" s="16" t="s">
        <v>2905</v>
      </c>
      <c r="H24" s="17">
        <v>17</v>
      </c>
      <c r="I24" s="16" t="s">
        <v>675</v>
      </c>
      <c r="J24" s="17">
        <v>10</v>
      </c>
      <c r="K24" s="34" t="s">
        <v>747</v>
      </c>
      <c r="L24" s="21"/>
      <c r="M24" s="17">
        <v>58</v>
      </c>
    </row>
    <row r="25" spans="1:13" x14ac:dyDescent="0.3">
      <c r="A25" s="7" t="s">
        <v>32</v>
      </c>
      <c r="B25" s="8">
        <v>0</v>
      </c>
      <c r="C25" s="20">
        <v>5</v>
      </c>
      <c r="D25" s="21"/>
      <c r="E25" s="15" t="s">
        <v>32</v>
      </c>
      <c r="F25" s="17">
        <v>0</v>
      </c>
      <c r="G25" s="16" t="s">
        <v>11</v>
      </c>
      <c r="H25" s="17">
        <v>0</v>
      </c>
      <c r="I25" s="16" t="s">
        <v>11</v>
      </c>
      <c r="J25" s="17">
        <v>0</v>
      </c>
      <c r="K25" s="34" t="s">
        <v>11</v>
      </c>
      <c r="L25" s="21"/>
      <c r="M25" s="17">
        <v>0</v>
      </c>
    </row>
    <row r="26" spans="1:13" x14ac:dyDescent="0.3">
      <c r="A26" s="7" t="s">
        <v>33</v>
      </c>
      <c r="B26" s="8">
        <v>247</v>
      </c>
      <c r="C26" s="20">
        <v>742</v>
      </c>
      <c r="D26" s="21"/>
      <c r="E26" s="15" t="s">
        <v>33</v>
      </c>
      <c r="F26" s="17">
        <v>170</v>
      </c>
      <c r="G26" s="16" t="s">
        <v>995</v>
      </c>
      <c r="H26" s="17">
        <v>30</v>
      </c>
      <c r="I26" s="16" t="s">
        <v>2906</v>
      </c>
      <c r="J26" s="17">
        <v>37</v>
      </c>
      <c r="K26" s="34" t="s">
        <v>2829</v>
      </c>
      <c r="L26" s="21"/>
      <c r="M26" s="17">
        <v>237</v>
      </c>
    </row>
    <row r="27" spans="1:13" x14ac:dyDescent="0.3">
      <c r="A27" s="7" t="s">
        <v>34</v>
      </c>
      <c r="B27" s="8">
        <v>0</v>
      </c>
      <c r="C27" s="20">
        <v>0</v>
      </c>
      <c r="D27" s="21"/>
      <c r="E27" s="15" t="s">
        <v>34</v>
      </c>
      <c r="F27" s="17">
        <v>0</v>
      </c>
      <c r="G27" s="16" t="s">
        <v>11</v>
      </c>
      <c r="H27" s="17">
        <v>0</v>
      </c>
      <c r="I27" s="16" t="s">
        <v>11</v>
      </c>
      <c r="J27" s="17">
        <v>0</v>
      </c>
      <c r="K27" s="34" t="s">
        <v>11</v>
      </c>
      <c r="L27" s="21"/>
      <c r="M27" s="17">
        <v>0</v>
      </c>
    </row>
    <row r="28" spans="1:13" x14ac:dyDescent="0.3">
      <c r="A28" s="7" t="s">
        <v>35</v>
      </c>
      <c r="B28" s="8">
        <v>261</v>
      </c>
      <c r="C28" s="20">
        <v>808</v>
      </c>
      <c r="D28" s="21"/>
      <c r="E28" s="15" t="s">
        <v>35</v>
      </c>
      <c r="F28" s="17">
        <v>108</v>
      </c>
      <c r="G28" s="16" t="s">
        <v>1984</v>
      </c>
      <c r="H28" s="17">
        <v>57</v>
      </c>
      <c r="I28" s="16" t="s">
        <v>2907</v>
      </c>
      <c r="J28" s="17">
        <v>80</v>
      </c>
      <c r="K28" s="34" t="s">
        <v>1776</v>
      </c>
      <c r="L28" s="21"/>
      <c r="M28" s="17">
        <v>245</v>
      </c>
    </row>
    <row r="29" spans="1:13" ht="14.4" customHeight="1" x14ac:dyDescent="0.3">
      <c r="A29" s="7" t="s">
        <v>36</v>
      </c>
      <c r="B29" s="8">
        <v>4</v>
      </c>
      <c r="C29" s="20">
        <v>4</v>
      </c>
      <c r="D29" s="21"/>
      <c r="E29" s="15" t="s">
        <v>36</v>
      </c>
      <c r="F29" s="18" t="s">
        <v>2941</v>
      </c>
      <c r="G29" s="18" t="s">
        <v>2941</v>
      </c>
      <c r="H29" s="18" t="s">
        <v>2941</v>
      </c>
      <c r="I29" s="18" t="s">
        <v>2941</v>
      </c>
      <c r="J29" s="18" t="s">
        <v>2941</v>
      </c>
      <c r="K29" s="34" t="s">
        <v>2941</v>
      </c>
      <c r="L29" s="21"/>
      <c r="M29" s="18" t="s">
        <v>2941</v>
      </c>
    </row>
    <row r="30" spans="1:13" x14ac:dyDescent="0.3">
      <c r="A30" s="7" t="s">
        <v>37</v>
      </c>
      <c r="B30" s="8">
        <v>168</v>
      </c>
      <c r="C30" s="20">
        <v>528</v>
      </c>
      <c r="D30" s="21"/>
      <c r="E30" s="15" t="s">
        <v>37</v>
      </c>
      <c r="F30" s="17">
        <v>47</v>
      </c>
      <c r="G30" s="16" t="s">
        <v>2908</v>
      </c>
      <c r="H30" s="17">
        <v>25</v>
      </c>
      <c r="I30" s="16" t="s">
        <v>2909</v>
      </c>
      <c r="J30" s="17">
        <v>87</v>
      </c>
      <c r="K30" s="34" t="s">
        <v>2910</v>
      </c>
      <c r="L30" s="21"/>
      <c r="M30" s="17">
        <v>159</v>
      </c>
    </row>
    <row r="31" spans="1:13" ht="14.4" customHeight="1" x14ac:dyDescent="0.3">
      <c r="A31" s="7" t="s">
        <v>38</v>
      </c>
      <c r="B31" s="8">
        <v>2</v>
      </c>
      <c r="C31" s="20">
        <v>33</v>
      </c>
      <c r="D31" s="21"/>
      <c r="E31" s="15" t="s">
        <v>38</v>
      </c>
      <c r="F31" s="18" t="s">
        <v>2941</v>
      </c>
      <c r="G31" s="18" t="s">
        <v>2941</v>
      </c>
      <c r="H31" s="18" t="s">
        <v>2941</v>
      </c>
      <c r="I31" s="18" t="s">
        <v>2941</v>
      </c>
      <c r="J31" s="18" t="s">
        <v>2941</v>
      </c>
      <c r="K31" s="34" t="s">
        <v>2941</v>
      </c>
      <c r="L31" s="21"/>
      <c r="M31" s="18" t="s">
        <v>2941</v>
      </c>
    </row>
    <row r="32" spans="1:13" ht="14.4" customHeight="1" x14ac:dyDescent="0.3">
      <c r="A32" s="7" t="s">
        <v>39</v>
      </c>
      <c r="B32" s="8">
        <v>15</v>
      </c>
      <c r="C32" s="20">
        <v>31</v>
      </c>
      <c r="D32" s="21"/>
      <c r="E32" s="15" t="s">
        <v>39</v>
      </c>
      <c r="F32" s="18" t="s">
        <v>2941</v>
      </c>
      <c r="G32" s="18" t="s">
        <v>2941</v>
      </c>
      <c r="H32" s="18" t="s">
        <v>2941</v>
      </c>
      <c r="I32" s="18" t="s">
        <v>2941</v>
      </c>
      <c r="J32" s="18" t="s">
        <v>2941</v>
      </c>
      <c r="K32" s="34" t="s">
        <v>2941</v>
      </c>
      <c r="L32" s="21"/>
      <c r="M32" s="18" t="s">
        <v>2941</v>
      </c>
    </row>
    <row r="33" spans="1:13" x14ac:dyDescent="0.3">
      <c r="A33" s="7" t="s">
        <v>40</v>
      </c>
      <c r="B33" s="8">
        <v>0</v>
      </c>
      <c r="C33" s="20">
        <v>14</v>
      </c>
      <c r="D33" s="21"/>
      <c r="E33" s="15" t="s">
        <v>40</v>
      </c>
      <c r="F33" s="17">
        <v>0</v>
      </c>
      <c r="G33" s="16" t="s">
        <v>11</v>
      </c>
      <c r="H33" s="17">
        <v>0</v>
      </c>
      <c r="I33" s="16" t="s">
        <v>11</v>
      </c>
      <c r="J33" s="17">
        <v>0</v>
      </c>
      <c r="K33" s="34" t="s">
        <v>11</v>
      </c>
      <c r="L33" s="21"/>
      <c r="M33" s="17">
        <v>0</v>
      </c>
    </row>
    <row r="34" spans="1:13" x14ac:dyDescent="0.3">
      <c r="A34" s="7" t="s">
        <v>76</v>
      </c>
      <c r="B34" s="8">
        <v>353</v>
      </c>
      <c r="C34" s="20">
        <v>846</v>
      </c>
      <c r="D34" s="21"/>
      <c r="E34" s="15" t="s">
        <v>76</v>
      </c>
      <c r="F34" s="17">
        <v>159</v>
      </c>
      <c r="G34" s="16" t="s">
        <v>2911</v>
      </c>
      <c r="H34" s="17">
        <v>76</v>
      </c>
      <c r="I34" s="16" t="s">
        <v>731</v>
      </c>
      <c r="J34" s="17">
        <v>76</v>
      </c>
      <c r="K34" s="34" t="s">
        <v>731</v>
      </c>
      <c r="L34" s="21"/>
      <c r="M34" s="17">
        <v>311</v>
      </c>
    </row>
    <row r="35" spans="1:13" x14ac:dyDescent="0.3">
      <c r="A35" s="7" t="s">
        <v>77</v>
      </c>
      <c r="B35" s="8">
        <v>0</v>
      </c>
      <c r="C35" s="20">
        <v>0</v>
      </c>
      <c r="D35" s="21"/>
      <c r="E35" s="15" t="s">
        <v>77</v>
      </c>
      <c r="F35" s="17">
        <v>0</v>
      </c>
      <c r="G35" s="16" t="s">
        <v>11</v>
      </c>
      <c r="H35" s="17">
        <v>0</v>
      </c>
      <c r="I35" s="16" t="s">
        <v>11</v>
      </c>
      <c r="J35" s="17">
        <v>0</v>
      </c>
      <c r="K35" s="34" t="s">
        <v>11</v>
      </c>
      <c r="L35" s="21"/>
      <c r="M35" s="17">
        <v>0</v>
      </c>
    </row>
    <row r="36" spans="1:13" x14ac:dyDescent="0.3">
      <c r="A36" s="7" t="s">
        <v>81</v>
      </c>
      <c r="B36" s="8">
        <v>396</v>
      </c>
      <c r="C36" s="20">
        <v>979</v>
      </c>
      <c r="D36" s="21"/>
      <c r="E36" s="15" t="s">
        <v>81</v>
      </c>
      <c r="F36" s="17">
        <v>194</v>
      </c>
      <c r="G36" s="16" t="s">
        <v>2912</v>
      </c>
      <c r="H36" s="17">
        <v>58</v>
      </c>
      <c r="I36" s="16" t="s">
        <v>2495</v>
      </c>
      <c r="J36" s="17">
        <v>84</v>
      </c>
      <c r="K36" s="34" t="s">
        <v>889</v>
      </c>
      <c r="L36" s="21"/>
      <c r="M36" s="17">
        <v>336</v>
      </c>
    </row>
    <row r="37" spans="1:13" x14ac:dyDescent="0.3">
      <c r="A37" s="7" t="s">
        <v>82</v>
      </c>
      <c r="B37" s="8">
        <v>1</v>
      </c>
      <c r="C37" s="20">
        <v>5</v>
      </c>
      <c r="D37" s="21"/>
      <c r="E37" s="15" t="s">
        <v>82</v>
      </c>
      <c r="F37" s="18" t="s">
        <v>2941</v>
      </c>
      <c r="G37" s="18" t="s">
        <v>2941</v>
      </c>
      <c r="H37" s="18" t="s">
        <v>2941</v>
      </c>
      <c r="I37" s="18" t="s">
        <v>2941</v>
      </c>
      <c r="J37" s="18" t="s">
        <v>2941</v>
      </c>
      <c r="K37" s="34" t="s">
        <v>2941</v>
      </c>
      <c r="L37" s="21"/>
      <c r="M37" s="18" t="s">
        <v>2941</v>
      </c>
    </row>
    <row r="38" spans="1:13" x14ac:dyDescent="0.3">
      <c r="A38" s="7" t="s">
        <v>88</v>
      </c>
      <c r="B38" s="8">
        <v>91</v>
      </c>
      <c r="C38" s="20">
        <v>279</v>
      </c>
      <c r="D38" s="21"/>
      <c r="E38" s="15" t="s">
        <v>88</v>
      </c>
      <c r="F38" s="17">
        <v>47</v>
      </c>
      <c r="G38" s="16" t="s">
        <v>2913</v>
      </c>
      <c r="H38" s="17">
        <v>13</v>
      </c>
      <c r="I38" s="16" t="s">
        <v>2914</v>
      </c>
      <c r="J38" s="17">
        <v>30</v>
      </c>
      <c r="K38" s="34" t="s">
        <v>434</v>
      </c>
      <c r="L38" s="21"/>
      <c r="M38" s="17">
        <v>90</v>
      </c>
    </row>
    <row r="39" spans="1:13" x14ac:dyDescent="0.3">
      <c r="A39" s="7" t="s">
        <v>133</v>
      </c>
      <c r="B39" s="8">
        <v>238</v>
      </c>
      <c r="C39" s="20">
        <v>891</v>
      </c>
      <c r="D39" s="21"/>
      <c r="E39" s="15" t="s">
        <v>133</v>
      </c>
      <c r="F39" s="17">
        <v>60</v>
      </c>
      <c r="G39" s="16" t="s">
        <v>1112</v>
      </c>
      <c r="H39" s="17">
        <v>73</v>
      </c>
      <c r="I39" s="16" t="s">
        <v>2915</v>
      </c>
      <c r="J39" s="17">
        <v>67</v>
      </c>
      <c r="K39" s="34" t="s">
        <v>2271</v>
      </c>
      <c r="L39" s="21"/>
      <c r="M39" s="17">
        <v>200</v>
      </c>
    </row>
    <row r="40" spans="1:13" ht="14.4" customHeight="1" x14ac:dyDescent="0.3">
      <c r="A40" s="7" t="s">
        <v>134</v>
      </c>
      <c r="B40" s="8">
        <v>1</v>
      </c>
      <c r="C40" s="20">
        <v>11</v>
      </c>
      <c r="D40" s="21"/>
      <c r="E40" s="15" t="s">
        <v>134</v>
      </c>
      <c r="F40" s="18" t="s">
        <v>2941</v>
      </c>
      <c r="G40" s="18" t="s">
        <v>2941</v>
      </c>
      <c r="H40" s="18" t="s">
        <v>2941</v>
      </c>
      <c r="I40" s="18" t="s">
        <v>2941</v>
      </c>
      <c r="J40" s="18" t="s">
        <v>2941</v>
      </c>
      <c r="K40" s="34" t="s">
        <v>2941</v>
      </c>
      <c r="L40" s="21"/>
      <c r="M40" s="18" t="s">
        <v>2941</v>
      </c>
    </row>
    <row r="41" spans="1:13" x14ac:dyDescent="0.3">
      <c r="A41" s="7" t="s">
        <v>218</v>
      </c>
      <c r="B41" s="8">
        <v>385</v>
      </c>
      <c r="C41" s="20">
        <v>1048</v>
      </c>
      <c r="D41" s="21"/>
      <c r="E41" s="15" t="s">
        <v>218</v>
      </c>
      <c r="F41" s="17">
        <v>142</v>
      </c>
      <c r="G41" s="16" t="s">
        <v>2170</v>
      </c>
      <c r="H41" s="17">
        <v>86</v>
      </c>
      <c r="I41" s="16" t="s">
        <v>2916</v>
      </c>
      <c r="J41" s="17">
        <v>81</v>
      </c>
      <c r="K41" s="34" t="s">
        <v>691</v>
      </c>
      <c r="L41" s="21"/>
      <c r="M41" s="17">
        <v>309</v>
      </c>
    </row>
    <row r="42" spans="1:13" x14ac:dyDescent="0.3">
      <c r="A42" s="7" t="s">
        <v>219</v>
      </c>
      <c r="B42" s="8">
        <v>0</v>
      </c>
      <c r="C42" s="20">
        <v>0</v>
      </c>
      <c r="D42" s="21"/>
      <c r="E42" s="15" t="s">
        <v>219</v>
      </c>
      <c r="F42" s="17">
        <v>0</v>
      </c>
      <c r="G42" s="16" t="s">
        <v>11</v>
      </c>
      <c r="H42" s="17">
        <v>0</v>
      </c>
      <c r="I42" s="16" t="s">
        <v>11</v>
      </c>
      <c r="J42" s="17">
        <v>0</v>
      </c>
      <c r="K42" s="34" t="s">
        <v>11</v>
      </c>
      <c r="L42" s="21"/>
      <c r="M42" s="17">
        <v>0</v>
      </c>
    </row>
    <row r="43" spans="1:13" x14ac:dyDescent="0.3">
      <c r="A43" s="7" t="s">
        <v>220</v>
      </c>
      <c r="B43" s="8">
        <v>69</v>
      </c>
      <c r="C43" s="20">
        <v>172</v>
      </c>
      <c r="D43" s="21"/>
      <c r="E43" s="15" t="s">
        <v>220</v>
      </c>
      <c r="F43" s="17">
        <v>24</v>
      </c>
      <c r="G43" s="16" t="s">
        <v>1373</v>
      </c>
      <c r="H43" s="17">
        <v>9</v>
      </c>
      <c r="I43" s="16" t="s">
        <v>2917</v>
      </c>
      <c r="J43" s="17">
        <v>22</v>
      </c>
      <c r="K43" s="34" t="s">
        <v>709</v>
      </c>
      <c r="L43" s="21"/>
      <c r="M43" s="17">
        <v>55</v>
      </c>
    </row>
    <row r="44" spans="1:13" x14ac:dyDescent="0.3">
      <c r="A44" s="7" t="s">
        <v>237</v>
      </c>
      <c r="B44" s="8">
        <v>383</v>
      </c>
      <c r="C44" s="20">
        <v>988</v>
      </c>
      <c r="D44" s="21"/>
      <c r="E44" s="15" t="s">
        <v>237</v>
      </c>
      <c r="F44" s="17">
        <v>156</v>
      </c>
      <c r="G44" s="16" t="s">
        <v>2918</v>
      </c>
      <c r="H44" s="17">
        <v>76</v>
      </c>
      <c r="I44" s="16" t="s">
        <v>2919</v>
      </c>
      <c r="J44" s="17">
        <v>82</v>
      </c>
      <c r="K44" s="34" t="s">
        <v>1718</v>
      </c>
      <c r="L44" s="21"/>
      <c r="M44" s="17">
        <v>314</v>
      </c>
    </row>
    <row r="45" spans="1:13" x14ac:dyDescent="0.3">
      <c r="A45" s="9" t="s">
        <v>386</v>
      </c>
      <c r="B45" s="8">
        <v>6797</v>
      </c>
      <c r="C45" s="20">
        <v>17416</v>
      </c>
      <c r="D45" s="21"/>
      <c r="E45" s="16" t="s">
        <v>386</v>
      </c>
      <c r="F45" s="17">
        <v>3430</v>
      </c>
      <c r="G45" s="16" t="s">
        <v>2920</v>
      </c>
      <c r="H45" s="17">
        <v>1264</v>
      </c>
      <c r="I45" s="16" t="s">
        <v>589</v>
      </c>
      <c r="J45" s="17">
        <v>1453</v>
      </c>
      <c r="K45" s="34" t="s">
        <v>2921</v>
      </c>
      <c r="L45" s="21"/>
      <c r="M45" s="17">
        <v>6147</v>
      </c>
    </row>
    <row r="46" spans="1:13" x14ac:dyDescent="0.3">
      <c r="A46" s="14" t="s">
        <v>387</v>
      </c>
      <c r="B46" s="15" t="s">
        <v>11</v>
      </c>
      <c r="C46" s="30" t="s">
        <v>11</v>
      </c>
      <c r="D46" s="21"/>
      <c r="E46" s="14" t="s">
        <v>387</v>
      </c>
      <c r="F46" s="16" t="s">
        <v>11</v>
      </c>
      <c r="G46" s="15" t="s">
        <v>11</v>
      </c>
      <c r="H46" s="16" t="s">
        <v>11</v>
      </c>
      <c r="I46" s="15" t="s">
        <v>11</v>
      </c>
      <c r="J46" s="16" t="s">
        <v>11</v>
      </c>
      <c r="K46" s="30" t="s">
        <v>11</v>
      </c>
      <c r="L46" s="21"/>
      <c r="M46" s="15" t="s">
        <v>11</v>
      </c>
    </row>
    <row r="47" spans="1:13" x14ac:dyDescent="0.3">
      <c r="A47" s="7" t="s">
        <v>387</v>
      </c>
      <c r="B47" s="8">
        <v>0</v>
      </c>
      <c r="C47" s="20">
        <v>0</v>
      </c>
      <c r="D47" s="21"/>
      <c r="E47" s="15" t="s">
        <v>387</v>
      </c>
      <c r="F47" s="17">
        <v>0</v>
      </c>
      <c r="G47" s="16" t="s">
        <v>11</v>
      </c>
      <c r="H47" s="17">
        <v>0</v>
      </c>
      <c r="I47" s="16" t="s">
        <v>11</v>
      </c>
      <c r="J47" s="17">
        <v>0</v>
      </c>
      <c r="K47" s="34" t="s">
        <v>11</v>
      </c>
      <c r="L47" s="21"/>
      <c r="M47" s="17">
        <v>0</v>
      </c>
    </row>
    <row r="48" spans="1:13" x14ac:dyDescent="0.3">
      <c r="A48" s="9" t="s">
        <v>388</v>
      </c>
      <c r="B48" s="8">
        <v>0</v>
      </c>
      <c r="C48" s="20">
        <v>0</v>
      </c>
      <c r="D48" s="21"/>
      <c r="E48" s="16" t="s">
        <v>388</v>
      </c>
      <c r="F48" s="17">
        <v>0</v>
      </c>
      <c r="G48" s="16" t="s">
        <v>11</v>
      </c>
      <c r="H48" s="17">
        <v>0</v>
      </c>
      <c r="I48" s="16" t="s">
        <v>11</v>
      </c>
      <c r="J48" s="17">
        <v>0</v>
      </c>
      <c r="K48" s="34" t="s">
        <v>11</v>
      </c>
      <c r="L48" s="21"/>
      <c r="M48" s="17">
        <v>0</v>
      </c>
    </row>
    <row r="49" spans="1:13" x14ac:dyDescent="0.3">
      <c r="A49" s="9" t="s">
        <v>389</v>
      </c>
      <c r="B49" s="8">
        <v>6797</v>
      </c>
      <c r="C49" s="20">
        <v>17416</v>
      </c>
      <c r="D49" s="21"/>
      <c r="E49" s="16" t="s">
        <v>389</v>
      </c>
      <c r="F49" s="17">
        <v>3430</v>
      </c>
      <c r="G49" s="16" t="s">
        <v>2920</v>
      </c>
      <c r="H49" s="17">
        <v>1264</v>
      </c>
      <c r="I49" s="16" t="s">
        <v>589</v>
      </c>
      <c r="J49" s="17">
        <v>1453</v>
      </c>
      <c r="K49" s="34" t="s">
        <v>2921</v>
      </c>
      <c r="L49" s="21"/>
      <c r="M49" s="17">
        <v>6147</v>
      </c>
    </row>
    <row r="241" ht="3.75" customHeight="1" x14ac:dyDescent="0.3"/>
  </sheetData>
  <autoFilter ref="A4:M49" xr:uid="{00000000-0001-0000-0A00-000000000000}">
    <filterColumn colId="2" showButton="0"/>
    <filterColumn colId="5" showButton="0"/>
    <filterColumn colId="7" showButton="0"/>
    <filterColumn colId="9" showButton="0"/>
    <filterColumn colId="10" showButton="0"/>
  </autoFilter>
  <mergeCells count="97">
    <mergeCell ref="C5:D5"/>
    <mergeCell ref="K5:L5"/>
    <mergeCell ref="C6:D6"/>
    <mergeCell ref="K6:L6"/>
    <mergeCell ref="C7:D7"/>
    <mergeCell ref="K7:L7"/>
    <mergeCell ref="A1:C1"/>
    <mergeCell ref="L1:O1"/>
    <mergeCell ref="A2:O2"/>
    <mergeCell ref="C4:D4"/>
    <mergeCell ref="F4:G4"/>
    <mergeCell ref="H4:I4"/>
    <mergeCell ref="J4:L4"/>
    <mergeCell ref="C11:D11"/>
    <mergeCell ref="K11:L11"/>
    <mergeCell ref="C12:D12"/>
    <mergeCell ref="K12:L12"/>
    <mergeCell ref="C13:D13"/>
    <mergeCell ref="K13:L13"/>
    <mergeCell ref="C8:D8"/>
    <mergeCell ref="K8:L8"/>
    <mergeCell ref="C9:D9"/>
    <mergeCell ref="K9:L9"/>
    <mergeCell ref="C10:D10"/>
    <mergeCell ref="K10:L10"/>
    <mergeCell ref="C17:D17"/>
    <mergeCell ref="K17:L17"/>
    <mergeCell ref="C18:D18"/>
    <mergeCell ref="K18:L18"/>
    <mergeCell ref="C19:D19"/>
    <mergeCell ref="K19:L19"/>
    <mergeCell ref="C14:D14"/>
    <mergeCell ref="K14:L14"/>
    <mergeCell ref="C15:D15"/>
    <mergeCell ref="K15:L15"/>
    <mergeCell ref="C16:D16"/>
    <mergeCell ref="K16:L16"/>
    <mergeCell ref="C23:D23"/>
    <mergeCell ref="K23:L23"/>
    <mergeCell ref="C24:D24"/>
    <mergeCell ref="K24:L24"/>
    <mergeCell ref="C25:D25"/>
    <mergeCell ref="K25:L25"/>
    <mergeCell ref="C20:D20"/>
    <mergeCell ref="K20:L20"/>
    <mergeCell ref="C21:D21"/>
    <mergeCell ref="K21:L21"/>
    <mergeCell ref="C22:D22"/>
    <mergeCell ref="K22:L22"/>
    <mergeCell ref="C29:D29"/>
    <mergeCell ref="K29:L29"/>
    <mergeCell ref="C30:D30"/>
    <mergeCell ref="K30:L30"/>
    <mergeCell ref="C31:D31"/>
    <mergeCell ref="K31:L31"/>
    <mergeCell ref="C26:D26"/>
    <mergeCell ref="K26:L26"/>
    <mergeCell ref="C27:D27"/>
    <mergeCell ref="K27:L27"/>
    <mergeCell ref="C28:D28"/>
    <mergeCell ref="K28:L28"/>
    <mergeCell ref="C35:D35"/>
    <mergeCell ref="K35:L35"/>
    <mergeCell ref="C36:D36"/>
    <mergeCell ref="K36:L36"/>
    <mergeCell ref="C37:D37"/>
    <mergeCell ref="K37:L37"/>
    <mergeCell ref="C32:D32"/>
    <mergeCell ref="K32:L32"/>
    <mergeCell ref="C33:D33"/>
    <mergeCell ref="K33:L33"/>
    <mergeCell ref="C34:D34"/>
    <mergeCell ref="K34:L34"/>
    <mergeCell ref="C41:D41"/>
    <mergeCell ref="K41:L41"/>
    <mergeCell ref="C42:D42"/>
    <mergeCell ref="K42:L42"/>
    <mergeCell ref="C43:D43"/>
    <mergeCell ref="K43:L43"/>
    <mergeCell ref="C38:D38"/>
    <mergeCell ref="K38:L38"/>
    <mergeCell ref="C39:D39"/>
    <mergeCell ref="K39:L39"/>
    <mergeCell ref="C40:D40"/>
    <mergeCell ref="K40:L40"/>
    <mergeCell ref="C47:D47"/>
    <mergeCell ref="K47:L47"/>
    <mergeCell ref="C48:D48"/>
    <mergeCell ref="K48:L48"/>
    <mergeCell ref="C49:D49"/>
    <mergeCell ref="K49:L49"/>
    <mergeCell ref="C44:D44"/>
    <mergeCell ref="K44:L44"/>
    <mergeCell ref="C45:D45"/>
    <mergeCell ref="K45:L45"/>
    <mergeCell ref="C46:D46"/>
    <mergeCell ref="K46:L46"/>
  </mergeCells>
  <pageMargins left="0.25" right="0.25" top="0.25" bottom="0.25" header="0.25" footer="0.25"/>
  <pageSetup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5"/>
  <sheetViews>
    <sheetView showGridLines="0" workbookViewId="0">
      <pane ySplit="1" topLeftCell="A2" activePane="bottomLeft" state="frozen"/>
      <selection pane="bottomLeft" activeCell="E33" sqref="E33"/>
    </sheetView>
  </sheetViews>
  <sheetFormatPr defaultRowHeight="14.4" x14ac:dyDescent="0.3"/>
  <cols>
    <col min="1" max="1" width="20.5546875" customWidth="1"/>
    <col min="2" max="2" width="10.33203125" customWidth="1"/>
    <col min="3" max="3" width="3.44140625" customWidth="1"/>
    <col min="4" max="4" width="7.88671875" customWidth="1"/>
    <col min="5" max="5" width="20.5546875" customWidth="1"/>
    <col min="6" max="6" width="10.33203125" customWidth="1"/>
    <col min="7" max="7" width="6.88671875" customWidth="1"/>
    <col min="8" max="8" width="10.33203125" customWidth="1"/>
    <col min="9" max="9" width="6.88671875" customWidth="1"/>
    <col min="10" max="10" width="10.33203125" customWidth="1"/>
    <col min="11" max="11" width="2.44140625" customWidth="1"/>
    <col min="12" max="12" width="4.44140625" customWidth="1"/>
    <col min="13" max="13" width="10.33203125" customWidth="1"/>
    <col min="14" max="14" width="0.6640625" customWidth="1"/>
    <col min="15" max="15" width="18.88671875" customWidth="1"/>
  </cols>
  <sheetData>
    <row r="1" spans="1:15" ht="14.4" customHeight="1" x14ac:dyDescent="0.3">
      <c r="A1" s="27" t="s">
        <v>2922</v>
      </c>
      <c r="B1" s="24"/>
      <c r="C1" s="24"/>
      <c r="L1" s="28">
        <v>43502.308476840299</v>
      </c>
      <c r="M1" s="24"/>
      <c r="N1" s="24"/>
      <c r="O1" s="24"/>
    </row>
    <row r="2" spans="1:15" ht="30.45" customHeight="1" x14ac:dyDescent="0.35">
      <c r="A2" s="31" t="s">
        <v>2923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.8" customHeight="1" x14ac:dyDescent="0.3"/>
    <row r="4" spans="1:15" ht="43.8" x14ac:dyDescent="0.3">
      <c r="A4" s="12" t="s">
        <v>5</v>
      </c>
      <c r="B4" s="13" t="s">
        <v>420</v>
      </c>
      <c r="C4" s="32" t="s">
        <v>421</v>
      </c>
      <c r="D4" s="21"/>
      <c r="E4" s="12" t="s">
        <v>5</v>
      </c>
      <c r="F4" s="33" t="s">
        <v>2924</v>
      </c>
      <c r="G4" s="21"/>
      <c r="H4" s="33" t="s">
        <v>2925</v>
      </c>
      <c r="I4" s="21"/>
      <c r="J4" s="33" t="s">
        <v>2926</v>
      </c>
      <c r="K4" s="35"/>
      <c r="L4" s="21"/>
      <c r="M4" s="13" t="s">
        <v>424</v>
      </c>
    </row>
    <row r="5" spans="1:15" x14ac:dyDescent="0.3">
      <c r="A5" s="14" t="s">
        <v>10</v>
      </c>
      <c r="B5" s="15" t="s">
        <v>11</v>
      </c>
      <c r="C5" s="30" t="s">
        <v>11</v>
      </c>
      <c r="D5" s="21"/>
      <c r="E5" s="14" t="s">
        <v>10</v>
      </c>
      <c r="F5" s="16" t="s">
        <v>11</v>
      </c>
      <c r="G5" s="15" t="s">
        <v>11</v>
      </c>
      <c r="H5" s="16" t="s">
        <v>11</v>
      </c>
      <c r="I5" s="15" t="s">
        <v>11</v>
      </c>
      <c r="J5" s="16" t="s">
        <v>11</v>
      </c>
      <c r="K5" s="30" t="s">
        <v>11</v>
      </c>
      <c r="L5" s="21"/>
      <c r="M5" s="15" t="s">
        <v>11</v>
      </c>
    </row>
    <row r="6" spans="1:15" x14ac:dyDescent="0.3">
      <c r="A6" s="14" t="s">
        <v>12</v>
      </c>
      <c r="B6" s="15" t="s">
        <v>11</v>
      </c>
      <c r="C6" s="30" t="s">
        <v>11</v>
      </c>
      <c r="D6" s="21"/>
      <c r="E6" s="14" t="s">
        <v>12</v>
      </c>
      <c r="F6" s="16" t="s">
        <v>11</v>
      </c>
      <c r="G6" s="15" t="s">
        <v>11</v>
      </c>
      <c r="H6" s="16" t="s">
        <v>11</v>
      </c>
      <c r="I6" s="15" t="s">
        <v>11</v>
      </c>
      <c r="J6" s="16" t="s">
        <v>11</v>
      </c>
      <c r="K6" s="30" t="s">
        <v>11</v>
      </c>
      <c r="L6" s="21"/>
      <c r="M6" s="15" t="s">
        <v>11</v>
      </c>
    </row>
    <row r="7" spans="1:15" x14ac:dyDescent="0.3">
      <c r="A7" s="7" t="s">
        <v>2946</v>
      </c>
      <c r="B7" s="8">
        <v>405</v>
      </c>
      <c r="C7" s="20">
        <v>1093</v>
      </c>
      <c r="D7" s="21"/>
      <c r="E7" s="7" t="s">
        <v>2946</v>
      </c>
      <c r="F7" s="17">
        <v>170</v>
      </c>
      <c r="G7" s="19">
        <f>F7/M7</f>
        <v>0.47353760445682452</v>
      </c>
      <c r="H7" s="17">
        <v>84</v>
      </c>
      <c r="I7" s="19">
        <f>H7/M7</f>
        <v>0.23398328690807799</v>
      </c>
      <c r="J7" s="17">
        <v>105</v>
      </c>
      <c r="K7" s="38">
        <f>J7/M7</f>
        <v>0.29247910863509752</v>
      </c>
      <c r="L7" s="39"/>
      <c r="M7" s="17">
        <v>359</v>
      </c>
    </row>
    <row r="8" spans="1:15" x14ac:dyDescent="0.3">
      <c r="A8" s="7" t="s">
        <v>68</v>
      </c>
      <c r="B8" s="8">
        <v>232</v>
      </c>
      <c r="C8" s="20">
        <v>621</v>
      </c>
      <c r="D8" s="21"/>
      <c r="E8" s="15" t="s">
        <v>68</v>
      </c>
      <c r="F8" s="17">
        <v>110</v>
      </c>
      <c r="G8" s="16" t="s">
        <v>1950</v>
      </c>
      <c r="H8" s="17">
        <v>48</v>
      </c>
      <c r="I8" s="16" t="s">
        <v>2927</v>
      </c>
      <c r="J8" s="17">
        <v>48</v>
      </c>
      <c r="K8" s="34" t="s">
        <v>2927</v>
      </c>
      <c r="L8" s="21"/>
      <c r="M8" s="17">
        <v>206</v>
      </c>
    </row>
    <row r="9" spans="1:15" x14ac:dyDescent="0.3">
      <c r="A9" s="7" t="s">
        <v>69</v>
      </c>
      <c r="B9" s="8">
        <v>0</v>
      </c>
      <c r="C9" s="20">
        <v>0</v>
      </c>
      <c r="D9" s="21"/>
      <c r="E9" s="15" t="s">
        <v>69</v>
      </c>
      <c r="F9" s="17">
        <v>0</v>
      </c>
      <c r="G9" s="16" t="s">
        <v>11</v>
      </c>
      <c r="H9" s="17">
        <v>0</v>
      </c>
      <c r="I9" s="16" t="s">
        <v>11</v>
      </c>
      <c r="J9" s="17">
        <v>0</v>
      </c>
      <c r="K9" s="34" t="s">
        <v>11</v>
      </c>
      <c r="L9" s="21"/>
      <c r="M9" s="17">
        <v>0</v>
      </c>
    </row>
    <row r="10" spans="1:15" x14ac:dyDescent="0.3">
      <c r="A10" s="7" t="s">
        <v>285</v>
      </c>
      <c r="B10" s="8">
        <v>59</v>
      </c>
      <c r="C10" s="20">
        <v>168</v>
      </c>
      <c r="D10" s="21"/>
      <c r="E10" s="15" t="s">
        <v>285</v>
      </c>
      <c r="F10" s="17">
        <v>37</v>
      </c>
      <c r="G10" s="16" t="s">
        <v>2928</v>
      </c>
      <c r="H10" s="17">
        <v>9</v>
      </c>
      <c r="I10" s="16" t="s">
        <v>2929</v>
      </c>
      <c r="J10" s="17">
        <v>7</v>
      </c>
      <c r="K10" s="34" t="s">
        <v>2930</v>
      </c>
      <c r="L10" s="21"/>
      <c r="M10" s="17">
        <v>53</v>
      </c>
    </row>
    <row r="11" spans="1:15" x14ac:dyDescent="0.3">
      <c r="A11" s="40" t="s">
        <v>2947</v>
      </c>
      <c r="B11" s="8">
        <v>604</v>
      </c>
      <c r="C11" s="20">
        <v>1746</v>
      </c>
      <c r="D11" s="21"/>
      <c r="E11" s="40" t="s">
        <v>2947</v>
      </c>
      <c r="F11" s="17">
        <v>266</v>
      </c>
      <c r="G11" s="19">
        <f>F11/M11</f>
        <v>0.46503496503496505</v>
      </c>
      <c r="H11" s="17">
        <v>101</v>
      </c>
      <c r="I11" s="19">
        <f>H11/M11</f>
        <v>0.17657342657342656</v>
      </c>
      <c r="J11" s="17">
        <v>205</v>
      </c>
      <c r="K11" s="38">
        <f>J11/M11</f>
        <v>0.35839160839160839</v>
      </c>
      <c r="L11" s="39"/>
      <c r="M11" s="17">
        <v>572</v>
      </c>
    </row>
    <row r="12" spans="1:15" x14ac:dyDescent="0.3">
      <c r="A12" s="7" t="s">
        <v>288</v>
      </c>
      <c r="B12" s="8">
        <v>542</v>
      </c>
      <c r="C12" s="20">
        <v>1278</v>
      </c>
      <c r="D12" s="21"/>
      <c r="E12" s="15" t="s">
        <v>288</v>
      </c>
      <c r="F12" s="17">
        <v>256</v>
      </c>
      <c r="G12" s="16" t="s">
        <v>2931</v>
      </c>
      <c r="H12" s="17">
        <v>44</v>
      </c>
      <c r="I12" s="16" t="s">
        <v>2644</v>
      </c>
      <c r="J12" s="17">
        <v>228</v>
      </c>
      <c r="K12" s="34" t="s">
        <v>2932</v>
      </c>
      <c r="L12" s="21"/>
      <c r="M12" s="17">
        <v>528</v>
      </c>
    </row>
    <row r="13" spans="1:15" x14ac:dyDescent="0.3">
      <c r="A13" s="7" t="s">
        <v>289</v>
      </c>
      <c r="B13" s="8">
        <v>0</v>
      </c>
      <c r="C13" s="20">
        <v>0</v>
      </c>
      <c r="D13" s="21"/>
      <c r="E13" s="15" t="s">
        <v>289</v>
      </c>
      <c r="F13" s="17">
        <v>0</v>
      </c>
      <c r="G13" s="16" t="s">
        <v>11</v>
      </c>
      <c r="H13" s="17">
        <v>0</v>
      </c>
      <c r="I13" s="16" t="s">
        <v>11</v>
      </c>
      <c r="J13" s="17">
        <v>0</v>
      </c>
      <c r="K13" s="34" t="s">
        <v>11</v>
      </c>
      <c r="L13" s="21"/>
      <c r="M13" s="17">
        <v>0</v>
      </c>
    </row>
    <row r="14" spans="1:15" ht="14.4" customHeight="1" x14ac:dyDescent="0.3">
      <c r="A14" s="40" t="s">
        <v>2948</v>
      </c>
      <c r="B14" s="8">
        <v>197</v>
      </c>
      <c r="C14" s="20">
        <v>560</v>
      </c>
      <c r="D14" s="21"/>
      <c r="E14" s="40" t="s">
        <v>2948</v>
      </c>
      <c r="F14" s="17">
        <v>99</v>
      </c>
      <c r="G14" s="19">
        <f>F14/M14</f>
        <v>0.53513513513513511</v>
      </c>
      <c r="H14" s="17">
        <v>22</v>
      </c>
      <c r="I14" s="19">
        <f>H14/M14</f>
        <v>0.11891891891891893</v>
      </c>
      <c r="J14" s="17">
        <v>64</v>
      </c>
      <c r="K14" s="38">
        <f>J14/M14</f>
        <v>0.34594594594594597</v>
      </c>
      <c r="L14" s="39"/>
      <c r="M14" s="17">
        <v>185</v>
      </c>
    </row>
    <row r="15" spans="1:15" x14ac:dyDescent="0.3">
      <c r="A15" s="7" t="s">
        <v>292</v>
      </c>
      <c r="B15" s="8">
        <v>84</v>
      </c>
      <c r="C15" s="20">
        <v>178</v>
      </c>
      <c r="D15" s="21"/>
      <c r="E15" s="15" t="s">
        <v>292</v>
      </c>
      <c r="F15" s="17">
        <v>66</v>
      </c>
      <c r="G15" s="16" t="s">
        <v>786</v>
      </c>
      <c r="H15" s="17">
        <v>12</v>
      </c>
      <c r="I15" s="16" t="s">
        <v>459</v>
      </c>
      <c r="J15" s="17">
        <v>6</v>
      </c>
      <c r="K15" s="34" t="s">
        <v>2933</v>
      </c>
      <c r="L15" s="21"/>
      <c r="M15" s="17">
        <v>84</v>
      </c>
    </row>
    <row r="16" spans="1:15" x14ac:dyDescent="0.3">
      <c r="A16" s="7" t="s">
        <v>304</v>
      </c>
      <c r="B16" s="8">
        <v>362</v>
      </c>
      <c r="C16" s="20">
        <v>1357</v>
      </c>
      <c r="D16" s="21"/>
      <c r="E16" s="15" t="s">
        <v>304</v>
      </c>
      <c r="F16" s="17">
        <v>178</v>
      </c>
      <c r="G16" s="16" t="s">
        <v>2934</v>
      </c>
      <c r="H16" s="17">
        <v>67</v>
      </c>
      <c r="I16" s="16" t="s">
        <v>2935</v>
      </c>
      <c r="J16" s="17">
        <v>83</v>
      </c>
      <c r="K16" s="34" t="s">
        <v>2936</v>
      </c>
      <c r="L16" s="21"/>
      <c r="M16" s="17">
        <v>328</v>
      </c>
    </row>
    <row r="17" spans="1:13" x14ac:dyDescent="0.3">
      <c r="A17" s="7" t="s">
        <v>305</v>
      </c>
      <c r="B17" s="8">
        <v>0</v>
      </c>
      <c r="C17" s="20">
        <v>16</v>
      </c>
      <c r="D17" s="21"/>
      <c r="E17" s="15" t="s">
        <v>305</v>
      </c>
      <c r="F17" s="17">
        <v>0</v>
      </c>
      <c r="G17" s="16" t="s">
        <v>11</v>
      </c>
      <c r="H17" s="17">
        <v>0</v>
      </c>
      <c r="I17" s="16" t="s">
        <v>11</v>
      </c>
      <c r="J17" s="17">
        <v>0</v>
      </c>
      <c r="K17" s="34" t="s">
        <v>11</v>
      </c>
      <c r="L17" s="21"/>
      <c r="M17" s="17">
        <v>0</v>
      </c>
    </row>
    <row r="18" spans="1:13" x14ac:dyDescent="0.3">
      <c r="A18" s="7" t="s">
        <v>385</v>
      </c>
      <c r="B18" s="8">
        <v>305</v>
      </c>
      <c r="C18" s="20">
        <v>779</v>
      </c>
      <c r="D18" s="21"/>
      <c r="E18" s="15" t="s">
        <v>385</v>
      </c>
      <c r="F18" s="17">
        <v>129</v>
      </c>
      <c r="G18" s="16" t="s">
        <v>2937</v>
      </c>
      <c r="H18" s="17">
        <v>69</v>
      </c>
      <c r="I18" s="16" t="s">
        <v>2938</v>
      </c>
      <c r="J18" s="17">
        <v>73</v>
      </c>
      <c r="K18" s="34" t="s">
        <v>1574</v>
      </c>
      <c r="L18" s="21"/>
      <c r="M18" s="17">
        <v>271</v>
      </c>
    </row>
    <row r="19" spans="1:13" x14ac:dyDescent="0.3">
      <c r="A19" s="9" t="s">
        <v>386</v>
      </c>
      <c r="B19" s="8">
        <v>2790</v>
      </c>
      <c r="C19" s="20">
        <v>7796</v>
      </c>
      <c r="D19" s="21"/>
      <c r="E19" s="16" t="s">
        <v>386</v>
      </c>
      <c r="F19" s="17">
        <v>1311</v>
      </c>
      <c r="G19" s="16" t="s">
        <v>1789</v>
      </c>
      <c r="H19" s="17">
        <v>456</v>
      </c>
      <c r="I19" s="16" t="s">
        <v>2939</v>
      </c>
      <c r="J19" s="17">
        <v>819</v>
      </c>
      <c r="K19" s="34" t="s">
        <v>2940</v>
      </c>
      <c r="L19" s="21"/>
      <c r="M19" s="17">
        <v>2586</v>
      </c>
    </row>
    <row r="20" spans="1:13" x14ac:dyDescent="0.3">
      <c r="A20" s="14" t="s">
        <v>387</v>
      </c>
      <c r="B20" s="15" t="s">
        <v>11</v>
      </c>
      <c r="C20" s="30" t="s">
        <v>11</v>
      </c>
      <c r="D20" s="21"/>
      <c r="E20" s="14" t="s">
        <v>387</v>
      </c>
      <c r="F20" s="16" t="s">
        <v>11</v>
      </c>
      <c r="G20" s="15" t="s">
        <v>11</v>
      </c>
      <c r="H20" s="16" t="s">
        <v>11</v>
      </c>
      <c r="I20" s="15" t="s">
        <v>11</v>
      </c>
      <c r="J20" s="16" t="s">
        <v>11</v>
      </c>
      <c r="K20" s="30" t="s">
        <v>11</v>
      </c>
      <c r="L20" s="21"/>
      <c r="M20" s="15" t="s">
        <v>11</v>
      </c>
    </row>
    <row r="21" spans="1:13" x14ac:dyDescent="0.3">
      <c r="A21" s="7" t="s">
        <v>387</v>
      </c>
      <c r="B21" s="8">
        <v>0</v>
      </c>
      <c r="C21" s="20">
        <v>0</v>
      </c>
      <c r="D21" s="21"/>
      <c r="E21" s="15" t="s">
        <v>387</v>
      </c>
      <c r="F21" s="17">
        <v>0</v>
      </c>
      <c r="G21" s="16" t="s">
        <v>11</v>
      </c>
      <c r="H21" s="17">
        <v>0</v>
      </c>
      <c r="I21" s="16" t="s">
        <v>11</v>
      </c>
      <c r="J21" s="17">
        <v>0</v>
      </c>
      <c r="K21" s="34" t="s">
        <v>11</v>
      </c>
      <c r="L21" s="21"/>
      <c r="M21" s="17">
        <v>0</v>
      </c>
    </row>
    <row r="22" spans="1:13" x14ac:dyDescent="0.3">
      <c r="A22" s="9" t="s">
        <v>388</v>
      </c>
      <c r="B22" s="8">
        <v>0</v>
      </c>
      <c r="C22" s="20">
        <v>0</v>
      </c>
      <c r="D22" s="21"/>
      <c r="E22" s="16" t="s">
        <v>388</v>
      </c>
      <c r="F22" s="17">
        <v>0</v>
      </c>
      <c r="G22" s="16" t="s">
        <v>11</v>
      </c>
      <c r="H22" s="17">
        <v>0</v>
      </c>
      <c r="I22" s="16" t="s">
        <v>11</v>
      </c>
      <c r="J22" s="17">
        <v>0</v>
      </c>
      <c r="K22" s="34" t="s">
        <v>11</v>
      </c>
      <c r="L22" s="21"/>
      <c r="M22" s="17">
        <v>0</v>
      </c>
    </row>
    <row r="23" spans="1:13" x14ac:dyDescent="0.3">
      <c r="A23" s="9" t="s">
        <v>389</v>
      </c>
      <c r="B23" s="8">
        <v>2790</v>
      </c>
      <c r="C23" s="20">
        <v>7796</v>
      </c>
      <c r="D23" s="21"/>
      <c r="E23" s="16" t="s">
        <v>389</v>
      </c>
      <c r="F23" s="17">
        <v>1311</v>
      </c>
      <c r="G23" s="16" t="s">
        <v>1789</v>
      </c>
      <c r="H23" s="17">
        <v>456</v>
      </c>
      <c r="I23" s="16" t="s">
        <v>2939</v>
      </c>
      <c r="J23" s="17">
        <v>819</v>
      </c>
      <c r="K23" s="34" t="s">
        <v>2940</v>
      </c>
      <c r="L23" s="21"/>
      <c r="M23" s="17">
        <v>2586</v>
      </c>
    </row>
    <row r="24" spans="1:13" ht="3.75" customHeight="1" x14ac:dyDescent="0.3"/>
    <row r="25" spans="1:13" ht="0" hidden="1" customHeight="1" x14ac:dyDescent="0.3"/>
  </sheetData>
  <mergeCells count="45">
    <mergeCell ref="A1:C1"/>
    <mergeCell ref="L1:O1"/>
    <mergeCell ref="A2:O2"/>
    <mergeCell ref="C4:D4"/>
    <mergeCell ref="F4:G4"/>
    <mergeCell ref="H4:I4"/>
    <mergeCell ref="J4:L4"/>
    <mergeCell ref="C8:D8"/>
    <mergeCell ref="K8:L8"/>
    <mergeCell ref="C9:D9"/>
    <mergeCell ref="K9:L9"/>
    <mergeCell ref="C5:D5"/>
    <mergeCell ref="K5:L5"/>
    <mergeCell ref="C6:D6"/>
    <mergeCell ref="K6:L6"/>
    <mergeCell ref="C7:D7"/>
    <mergeCell ref="K7:L7"/>
    <mergeCell ref="C12:D12"/>
    <mergeCell ref="K12:L12"/>
    <mergeCell ref="C13:D13"/>
    <mergeCell ref="K13:L13"/>
    <mergeCell ref="C14:D14"/>
    <mergeCell ref="K14:L14"/>
    <mergeCell ref="C10:D10"/>
    <mergeCell ref="K10:L10"/>
    <mergeCell ref="C11:D11"/>
    <mergeCell ref="K11:L11"/>
    <mergeCell ref="C17:D17"/>
    <mergeCell ref="K17:L17"/>
    <mergeCell ref="C18:D18"/>
    <mergeCell ref="K18:L18"/>
    <mergeCell ref="C19:D19"/>
    <mergeCell ref="K19:L19"/>
    <mergeCell ref="C15:D15"/>
    <mergeCell ref="K15:L15"/>
    <mergeCell ref="C16:D16"/>
    <mergeCell ref="K16:L16"/>
    <mergeCell ref="C23:D23"/>
    <mergeCell ref="K23:L23"/>
    <mergeCell ref="C20:D20"/>
    <mergeCell ref="K20:L20"/>
    <mergeCell ref="C21:D21"/>
    <mergeCell ref="K21:L21"/>
    <mergeCell ref="C22:D22"/>
    <mergeCell ref="K22:L22"/>
  </mergeCells>
  <pageMargins left="0.25" right="0.25" top="0.25" bottom="0.25" header="0.25" footer="0.25"/>
  <pageSetup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Sheet1!Print_Titles</vt:lpstr>
      <vt:lpstr>Sheet10!Print_Titles</vt:lpstr>
      <vt:lpstr>Sheet11!Print_Titles</vt:lpstr>
      <vt:lpstr>Sheet12!Print_Titles</vt:lpstr>
      <vt:lpstr>Sheet2!Print_Titles</vt:lpstr>
      <vt:lpstr>Sheet3!Print_Titles</vt:lpstr>
      <vt:lpstr>Sheet4!Print_Titles</vt:lpstr>
      <vt:lpstr>Sheet5!Print_Titles</vt:lpstr>
      <vt:lpstr>Sheet6!Print_Titles</vt:lpstr>
      <vt:lpstr>Sheet7!Print_Titles</vt:lpstr>
      <vt:lpstr>Sheet8!Print_Titles</vt:lpstr>
      <vt:lpstr>Sheet9!Print_Titles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Graves</dc:creator>
  <cp:lastModifiedBy>Luke Graves</cp:lastModifiedBy>
  <dcterms:created xsi:type="dcterms:W3CDTF">2025-08-19T21:09:04Z</dcterms:created>
  <dcterms:modified xsi:type="dcterms:W3CDTF">2025-08-19T21:09:06Z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